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165" windowWidth="14415" windowHeight="10920" tabRatio="599"/>
  </bookViews>
  <sheets>
    <sheet name="4-latki POL" sheetId="1" r:id="rId1"/>
    <sheet name="4-latki ZAGR" sheetId="2" r:id="rId2"/>
    <sheet name="5-latki POL" sheetId="3" r:id="rId3"/>
    <sheet name="5-latki ZAGR" sheetId="4" r:id="rId4"/>
    <sheet name="6-latki POL" sheetId="5" r:id="rId5"/>
    <sheet name="6-latki ZAGR" sheetId="6" r:id="rId6"/>
    <sheet name="7-latki POL" sheetId="7" r:id="rId7"/>
    <sheet name="7-latki ZAGR" sheetId="8" r:id="rId8"/>
  </sheets>
  <definedNames>
    <definedName name="_xlnm._FilterDatabase" localSheetId="0" hidden="1">'4-latki POL'!$C$8:$AD$8</definedName>
    <definedName name="_xlnm._FilterDatabase" localSheetId="1" hidden="1">'4-latki ZAGR'!$B$9:$M$9</definedName>
    <definedName name="_xlnm._FilterDatabase" localSheetId="2" hidden="1">'5-latki POL'!$B$9:$M$9</definedName>
    <definedName name="_xlnm._FilterDatabase" localSheetId="3" hidden="1">'5-latki ZAGR'!$B$10:$M$10</definedName>
    <definedName name="_xlnm._FilterDatabase" localSheetId="4" hidden="1">'6-latki POL'!$B$9:$M$9</definedName>
    <definedName name="_xlnm._FilterDatabase" localSheetId="5" hidden="1">'6-latki ZAGR'!$B$10:$M$10</definedName>
    <definedName name="_xlnm._FilterDatabase" localSheetId="6" hidden="1">'7-latki POL'!$B$11:$M$11</definedName>
    <definedName name="_xlnm._FilterDatabase" localSheetId="7" hidden="1">'7-latki ZAGR'!$B$8:$M$8</definedName>
    <definedName name="_xlnm.Print_Area" localSheetId="0">'4-latki POL'!$B$5:$AT$82</definedName>
    <definedName name="_xlnm.Print_Area" localSheetId="1">'4-latki ZAGR'!$A$6:$AS$38</definedName>
    <definedName name="_xlnm.Print_Area" localSheetId="2">'5-latki POL'!$A$5:$BK$67</definedName>
    <definedName name="_xlnm.Print_Area" localSheetId="3">'5-latki ZAGR'!$A$6:$BK$61</definedName>
    <definedName name="_xlnm.Print_Area" localSheetId="4">'6-latki POL'!$A$5:$CE$51</definedName>
    <definedName name="_xlnm.Print_Area" localSheetId="5">'6-latki ZAGR'!$A$6:$BY$56</definedName>
    <definedName name="_xlnm.Print_Area" localSheetId="6">'7-latki POL'!$A$8:$BU$53</definedName>
    <definedName name="_xlnm.Print_Area" localSheetId="7">'7-latki ZAGR'!$A$6:$BW$44</definedName>
    <definedName name="_xlnm.Print_Titles" localSheetId="0">'4-latki POL'!$C:$C,'4-latki POL'!$5:$8</definedName>
    <definedName name="_xlnm.Print_Titles" localSheetId="1">'4-latki ZAGR'!$B:$B,'4-latki ZAGR'!$6:$9</definedName>
    <definedName name="_xlnm.Print_Titles" localSheetId="2">'5-latki POL'!$B:$B,'5-latki POL'!$5:$9</definedName>
    <definedName name="_xlnm.Print_Titles" localSheetId="3">'5-latki ZAGR'!$B:$B,'5-latki ZAGR'!$6:$10</definedName>
    <definedName name="_xlnm.Print_Titles" localSheetId="4">'6-latki POL'!$B:$B,'6-latki POL'!$5:$9</definedName>
    <definedName name="_xlnm.Print_Titles" localSheetId="5">'6-latki ZAGR'!$B:$B,'6-latki ZAGR'!$6:$10</definedName>
    <definedName name="_xlnm.Print_Titles" localSheetId="6">'7-latki POL'!$B:$B,'7-latki POL'!$8:$11</definedName>
    <definedName name="_xlnm.Print_Titles" localSheetId="7">'7-latki ZAGR'!$B:$B,'7-latki ZAGR'!$6:$8</definedName>
  </definedNames>
  <calcPr calcId="125725"/>
</workbook>
</file>

<file path=xl/sharedStrings.xml><?xml version="1.0" encoding="utf-8"?>
<sst xmlns="http://schemas.openxmlformats.org/spreadsheetml/2006/main" count="5375" uniqueCount="2210">
  <si>
    <t>Przedstawione dane są w trakcie weryfikacji przez Dział Ksiąg Stadnych i mogą ulec zmianie. Zdobycie wyniku min. 2 x 7,8 pkt. nie jest jednoznaczne z zakwalifikowaniem konia do MPMK.</t>
  </si>
  <si>
    <t>Legenda: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</si>
  <si>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</si>
  <si>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</si>
  <si>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</si>
  <si>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</si>
  <si>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</si>
  <si>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</si>
  <si>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</si>
  <si>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</si>
  <si>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</si>
  <si>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</si>
  <si>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</si>
  <si>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</si>
  <si>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Glinik Zaborowski</t>
  </si>
  <si>
    <t>Gałkowo</t>
  </si>
  <si>
    <t>Olsza</t>
  </si>
  <si>
    <t>Mikołajewo</t>
  </si>
  <si>
    <t>Gajewniki</t>
  </si>
  <si>
    <t>wałachy hodowli zagranicznej, zgodnie z regulaminem, nie mają prawa startu w MPMK</t>
  </si>
  <si>
    <t>Leszno</t>
  </si>
  <si>
    <t>Bogusławice</t>
  </si>
  <si>
    <t>Jaszkowo</t>
  </si>
  <si>
    <t>Kraków</t>
  </si>
  <si>
    <t>Drzonków</t>
  </si>
  <si>
    <t>Warszawa</t>
  </si>
  <si>
    <t>Sopot</t>
  </si>
  <si>
    <t>Przedstawione dane są w trakcie weryfikacji przez Dział Ksiąg Stadnych i mogą ulec zmianie.
Zdobycie wyniku min. 2 x 7,8 pkt. nie jest jednoznaczne z zakwalifikowaniem konia do MPMK.</t>
  </si>
  <si>
    <t>Przedstawione dane są w trakcie weryfikacji przez Dział Ksiąg Stadnych i mogą ulec zmianie.
Zdobycie dwóch bezbłędnych przejazdów nie jest jednoznaczne z zakwalifikowaniem konia do MPMK.</t>
  </si>
  <si>
    <t>KJ Nad Wigrami</t>
  </si>
  <si>
    <t>Kobylarnia</t>
  </si>
  <si>
    <t>Michałowice</t>
  </si>
  <si>
    <t>Machnice</t>
  </si>
  <si>
    <t>UWAGI</t>
  </si>
  <si>
    <t>sp</t>
  </si>
  <si>
    <t>gn.</t>
  </si>
  <si>
    <t>Canion</t>
  </si>
  <si>
    <t>Mirosław Bach</t>
  </si>
  <si>
    <t>Dominika Bach</t>
  </si>
  <si>
    <t>kaszt.</t>
  </si>
  <si>
    <t>Łukasz Krajewski</t>
  </si>
  <si>
    <t>Lambada</t>
  </si>
  <si>
    <t>siwa</t>
  </si>
  <si>
    <t>c.kaszt.</t>
  </si>
  <si>
    <t>W</t>
  </si>
  <si>
    <t>O</t>
  </si>
  <si>
    <t>K</t>
  </si>
  <si>
    <t>westf.</t>
  </si>
  <si>
    <t>hol.</t>
  </si>
  <si>
    <t>c.gn.</t>
  </si>
  <si>
    <t>Marek Wacławik</t>
  </si>
  <si>
    <t>BWP</t>
  </si>
  <si>
    <t>nr 9</t>
  </si>
  <si>
    <t>Baldini II hol.</t>
  </si>
  <si>
    <t>Niemcy</t>
  </si>
  <si>
    <t>KWPN</t>
  </si>
  <si>
    <t>Holandia</t>
  </si>
  <si>
    <t>Belgia</t>
  </si>
  <si>
    <t>nr 3</t>
  </si>
  <si>
    <t>wlkp</t>
  </si>
  <si>
    <t>Łukasz Brzóska</t>
  </si>
  <si>
    <t>Robert Stasiuk</t>
  </si>
  <si>
    <t>nr 1</t>
  </si>
  <si>
    <t>old.</t>
  </si>
  <si>
    <t>Paweł Kaliciński</t>
  </si>
  <si>
    <t>han.</t>
  </si>
  <si>
    <t>nr 8</t>
  </si>
  <si>
    <t>Jacek Bobik</t>
  </si>
  <si>
    <t>sk.gn.</t>
  </si>
  <si>
    <t>b.o.</t>
  </si>
  <si>
    <t>nr 11</t>
  </si>
  <si>
    <t>m</t>
  </si>
  <si>
    <t>Andrzej Głoskowski</t>
  </si>
  <si>
    <t>Cassini II hol.</t>
  </si>
  <si>
    <t>Krzysztof Mazur</t>
  </si>
  <si>
    <t>Krzysztof Leśniak</t>
  </si>
  <si>
    <t>nr 15</t>
  </si>
  <si>
    <t>Marcin Murdzia</t>
  </si>
  <si>
    <t>Adam Omen</t>
  </si>
  <si>
    <t>Magdalena Prasek</t>
  </si>
  <si>
    <t>Portos</t>
  </si>
  <si>
    <t>Krzysztof Prasek</t>
  </si>
  <si>
    <t>Grzegorz Kubiak</t>
  </si>
  <si>
    <t>Cantanis hol.</t>
  </si>
  <si>
    <t>Argentinus han.</t>
  </si>
  <si>
    <t>Francja</t>
  </si>
  <si>
    <t>kara</t>
  </si>
  <si>
    <t>Jacek Zagor</t>
  </si>
  <si>
    <t>Tomasz Miśkiewicz</t>
  </si>
  <si>
    <t>Stanisław Marchwicki</t>
  </si>
  <si>
    <t>Aleksandra Słuszniak-Marchwicka</t>
  </si>
  <si>
    <t>Dawid Rakoczy</t>
  </si>
  <si>
    <t>Łukasz Troszczyński</t>
  </si>
  <si>
    <t>Stanisław Szurik</t>
  </si>
  <si>
    <t>nr 4</t>
  </si>
  <si>
    <t>Poetin</t>
  </si>
  <si>
    <t>Marek Skibiński</t>
  </si>
  <si>
    <t>Damian Zmorek</t>
  </si>
  <si>
    <t>Artur Gołaś</t>
  </si>
  <si>
    <t>Aleksandra Lusina</t>
  </si>
  <si>
    <t>DE441410972208</t>
  </si>
  <si>
    <t>Wanda Szmyt</t>
  </si>
  <si>
    <t>wynik liczony do kwalifikacji konia do MPMK</t>
  </si>
  <si>
    <t>Łukasz Appel</t>
  </si>
  <si>
    <t>Aleksandra Cebulak</t>
  </si>
  <si>
    <t>Conti</t>
  </si>
  <si>
    <t>Avon</t>
  </si>
  <si>
    <t>Aneline old.</t>
  </si>
  <si>
    <t>Sławomir Miąsko</t>
  </si>
  <si>
    <t>Dawid Kubiak</t>
  </si>
  <si>
    <t>Karol Komin</t>
  </si>
  <si>
    <t>Ireneusz Ćwik</t>
  </si>
  <si>
    <t>Magdalena Ćwik</t>
  </si>
  <si>
    <t>Grzegorz Komin</t>
  </si>
  <si>
    <t>Nintender KWPN</t>
  </si>
  <si>
    <t>Wioletta Kosicka</t>
  </si>
  <si>
    <t>Iwona Sitowska</t>
  </si>
  <si>
    <t>elim.</t>
  </si>
  <si>
    <t>Marcin Matelski</t>
  </si>
  <si>
    <t>Starogard Gdański</t>
  </si>
  <si>
    <t>Monika Pasik</t>
  </si>
  <si>
    <t>Karolina Ferenstein</t>
  </si>
  <si>
    <t>Łucja Majka</t>
  </si>
  <si>
    <t>Montis Sp. z o.o.</t>
  </si>
  <si>
    <t>Lukier</t>
  </si>
  <si>
    <t>DE441411221808</t>
  </si>
  <si>
    <t>Maciej Kostrzewski</t>
  </si>
  <si>
    <t>Lord Ludger</t>
  </si>
  <si>
    <t>Senator</t>
  </si>
  <si>
    <t>Silver Star</t>
  </si>
  <si>
    <t>Courtney Love</t>
  </si>
  <si>
    <t>Rowitto</t>
  </si>
  <si>
    <t>Michał Jóskowiak</t>
  </si>
  <si>
    <t>Adam Nicpoń</t>
  </si>
  <si>
    <t>Angelika Podgórna</t>
  </si>
  <si>
    <t>Piotr Tokarczyk</t>
  </si>
  <si>
    <t>nr R3</t>
  </si>
  <si>
    <t>nr R4</t>
  </si>
  <si>
    <t>Perfecto</t>
  </si>
  <si>
    <t>Kabaltic-A</t>
  </si>
  <si>
    <t>Gejsza</t>
  </si>
  <si>
    <t>Brodway</t>
  </si>
  <si>
    <t>Marek Wajda</t>
  </si>
  <si>
    <t>Cappucino Hippica</t>
  </si>
  <si>
    <t>056002W00296798</t>
  </si>
  <si>
    <t>DE418181685110</t>
  </si>
  <si>
    <t>Corland</t>
  </si>
  <si>
    <t>Enka-Chin-A</t>
  </si>
  <si>
    <t>Chin-Chin</t>
  </si>
  <si>
    <t>Cancara</t>
  </si>
  <si>
    <t>Cornute Girl</t>
  </si>
  <si>
    <t>Cortune</t>
  </si>
  <si>
    <t>Columbia</t>
  </si>
  <si>
    <t>Luna</t>
  </si>
  <si>
    <t>Erotyk</t>
  </si>
  <si>
    <t>Anin</t>
  </si>
  <si>
    <t>SK Nad Wigrami</t>
  </si>
  <si>
    <t>Indoctro</t>
  </si>
  <si>
    <t>trak</t>
  </si>
  <si>
    <t>Bibisi</t>
  </si>
  <si>
    <t>Lazur</t>
  </si>
  <si>
    <t>Kamael</t>
  </si>
  <si>
    <t>Alicante</t>
  </si>
  <si>
    <t>Hydron</t>
  </si>
  <si>
    <t>Czardżil</t>
  </si>
  <si>
    <t>Trezor</t>
  </si>
  <si>
    <t>Markiza</t>
  </si>
  <si>
    <t>Bio</t>
  </si>
  <si>
    <t>Misisipi</t>
  </si>
  <si>
    <t>Sexy MK</t>
  </si>
  <si>
    <t>Galon</t>
  </si>
  <si>
    <t>Number One</t>
  </si>
  <si>
    <t>Tercyna</t>
  </si>
  <si>
    <t>Artur Kiempa</t>
  </si>
  <si>
    <t>Selim xx</t>
  </si>
  <si>
    <t>SK Rzeczna</t>
  </si>
  <si>
    <t>SO Starogard Gdański</t>
  </si>
  <si>
    <t>Alfred Szul</t>
  </si>
  <si>
    <t>Marcin Olszewski</t>
  </si>
  <si>
    <t>Dawid Czarnecki</t>
  </si>
  <si>
    <t>Arkadiusz Jóźwiak</t>
  </si>
  <si>
    <t>Robert Nagórski</t>
  </si>
  <si>
    <t>Janusz Pellowski</t>
  </si>
  <si>
    <t>Michał Rudziński</t>
  </si>
  <si>
    <t>Piotr Gębicki</t>
  </si>
  <si>
    <t>Cardiff xx</t>
  </si>
  <si>
    <t>Marek Kucharski</t>
  </si>
  <si>
    <t>Krzysztof Myszka</t>
  </si>
  <si>
    <t>Stanisław Żuraw</t>
  </si>
  <si>
    <t>Marcin Puścikowski</t>
  </si>
  <si>
    <t>Kwalifikacje do MPMK 2014 w konkurencji skoki przez przeszkody - Konie 4-letnie, polskiej hodowli</t>
  </si>
  <si>
    <t>Cardhu</t>
  </si>
  <si>
    <t>DE418184084910</t>
  </si>
  <si>
    <t>Olga Światkowska</t>
  </si>
  <si>
    <t>Karuso</t>
  </si>
  <si>
    <t>Fuksja</t>
  </si>
  <si>
    <t>Bachus</t>
  </si>
  <si>
    <t>Finlandia</t>
  </si>
  <si>
    <t>Boccaccio</t>
  </si>
  <si>
    <t>Malboro ZK</t>
  </si>
  <si>
    <t>Cezar</t>
  </si>
  <si>
    <t>Newers</t>
  </si>
  <si>
    <t>Grandioso</t>
  </si>
  <si>
    <t>Sephora</t>
  </si>
  <si>
    <t>Fun Risk L</t>
  </si>
  <si>
    <t>Fly away</t>
  </si>
  <si>
    <t>Saphire</t>
  </si>
  <si>
    <t>Charyzma</t>
  </si>
  <si>
    <t>Mieszko Dąbrowski</t>
  </si>
  <si>
    <t>Mateusz Wojciechowski</t>
  </si>
  <si>
    <t>Bartosz Gauza</t>
  </si>
  <si>
    <t>Andrei Shalohin</t>
  </si>
  <si>
    <t>Maciej Pekaniec</t>
  </si>
  <si>
    <t>Piotr Fragstein</t>
  </si>
  <si>
    <t>Kamil Niestrawski</t>
  </si>
  <si>
    <t>nr R8</t>
  </si>
  <si>
    <t>Nr 3</t>
  </si>
  <si>
    <t>Srebrna Noc</t>
  </si>
  <si>
    <t>Shadow</t>
  </si>
  <si>
    <t>Amorado</t>
  </si>
  <si>
    <t>Jasyr</t>
  </si>
  <si>
    <t>Aleksandra Wiśniewska</t>
  </si>
  <si>
    <t>Tomasz Godek</t>
  </si>
  <si>
    <t>Marta Siwczak</t>
  </si>
  <si>
    <t>POL 732010047810</t>
  </si>
  <si>
    <t>Lord Order I</t>
  </si>
  <si>
    <t>Danija</t>
  </si>
  <si>
    <t>Esauł</t>
  </si>
  <si>
    <t>Maciej Pietras</t>
  </si>
  <si>
    <t>Anna Stachowiak</t>
  </si>
  <si>
    <t>Łukasz Osiecki</t>
  </si>
  <si>
    <t>Nr 9</t>
  </si>
  <si>
    <t>KJ Agro-Aves</t>
  </si>
  <si>
    <t>Aleksandra Antzoulatos</t>
  </si>
  <si>
    <t>Czako</t>
  </si>
  <si>
    <t>Kazimierz Szyling</t>
  </si>
  <si>
    <t>Jan Kałabun</t>
  </si>
  <si>
    <t>Anna Hadrysiak</t>
  </si>
  <si>
    <t>Ademaro</t>
  </si>
  <si>
    <t>Wiesław Weselski</t>
  </si>
  <si>
    <t>Natalia Frelichowska</t>
  </si>
  <si>
    <t>Sun Paula</t>
  </si>
  <si>
    <t>Adam Plata</t>
  </si>
  <si>
    <t>Kornel Matuszewski</t>
  </si>
  <si>
    <t>Krzysztof Kierzek</t>
  </si>
  <si>
    <t>Hajda</t>
  </si>
  <si>
    <t>Sławomir Orbaczewski</t>
  </si>
  <si>
    <t>Felix Kruppa</t>
  </si>
  <si>
    <t>Matthias Ketelsen - Niemcy</t>
  </si>
  <si>
    <t>Józef Walat</t>
  </si>
  <si>
    <t>Roman Meger</t>
  </si>
  <si>
    <t>Calif</t>
  </si>
  <si>
    <t>Farezzo B</t>
  </si>
  <si>
    <t>Anna Piwońska</t>
  </si>
  <si>
    <t>Idrys</t>
  </si>
  <si>
    <t>SK Racot</t>
  </si>
  <si>
    <t>M Cantori S</t>
  </si>
  <si>
    <t>Jadwiga Łoś</t>
  </si>
  <si>
    <t>Dartago Z</t>
  </si>
  <si>
    <t>Stanisław Szurki</t>
  </si>
  <si>
    <t>kwpn</t>
  </si>
  <si>
    <t>Akord</t>
  </si>
  <si>
    <t>Krzysztof Kluzowski</t>
  </si>
  <si>
    <t>Zbigniew Kruk</t>
  </si>
  <si>
    <t>Damian Sęk/Łukasz Troszczyński</t>
  </si>
  <si>
    <t>Gizela Laskowska</t>
  </si>
  <si>
    <t>Jacek Jakubczak</t>
  </si>
  <si>
    <t>Andrzej Gołaś</t>
  </si>
  <si>
    <t>Ira-J</t>
  </si>
  <si>
    <t>Corrida-J</t>
  </si>
  <si>
    <t>Dariusz Juszczak</t>
  </si>
  <si>
    <t>Magdalena Ziajkowska</t>
  </si>
  <si>
    <t>Baszta</t>
  </si>
  <si>
    <t>SK Walewice</t>
  </si>
  <si>
    <t>Zbigniew Witczak</t>
  </si>
  <si>
    <t>Ferrari K</t>
  </si>
  <si>
    <t>Fameus-Olt</t>
  </si>
  <si>
    <t>trak.</t>
  </si>
  <si>
    <t>Vikis</t>
  </si>
  <si>
    <t>Heiga</t>
  </si>
  <si>
    <t>Fetisas</t>
  </si>
  <si>
    <t>Litwa</t>
  </si>
  <si>
    <t>Adrianna Ostrowska</t>
  </si>
  <si>
    <t>Stakkato</t>
  </si>
  <si>
    <t>Arkadiusz Chilewski</t>
  </si>
  <si>
    <t>Arabesque De Ravel</t>
  </si>
  <si>
    <t>Cardento</t>
  </si>
  <si>
    <t>Wikita K</t>
  </si>
  <si>
    <t>Kamalve</t>
  </si>
  <si>
    <t>G.Ramiro Z</t>
  </si>
  <si>
    <t>Fredora</t>
  </si>
  <si>
    <t>Baanbreker HBC</t>
  </si>
  <si>
    <t>Tandora</t>
  </si>
  <si>
    <t>Heineke</t>
  </si>
  <si>
    <t>Ewelina Polska</t>
  </si>
  <si>
    <t>Edyta Bednarz</t>
  </si>
  <si>
    <t>Lord Of The Ring KG</t>
  </si>
  <si>
    <t>nr 5a (1)</t>
  </si>
  <si>
    <t>nr 5a (2)</t>
  </si>
  <si>
    <t>25-27.04.2014</t>
  </si>
  <si>
    <t>02-04.05.2014</t>
  </si>
  <si>
    <t>09-11.05.2014</t>
  </si>
  <si>
    <t>Kwieki</t>
  </si>
  <si>
    <t>16-18.05.2014</t>
  </si>
  <si>
    <t>23-25.05.2014</t>
  </si>
  <si>
    <t>30.05.-01.06.2014</t>
  </si>
  <si>
    <t>05-08.06.2014</t>
  </si>
  <si>
    <t>Poznań - Wola</t>
  </si>
  <si>
    <t>12-15.06.2014</t>
  </si>
  <si>
    <t>13-15.06.2014</t>
  </si>
  <si>
    <t>20-22.06.2014</t>
  </si>
  <si>
    <t>27-29.06.2014</t>
  </si>
  <si>
    <t>Lady Canta</t>
  </si>
  <si>
    <t>Gerd KG</t>
  </si>
  <si>
    <t>Kalimero</t>
  </si>
  <si>
    <t>Maciej Zaremba</t>
  </si>
  <si>
    <t>Iwona Feliksiewicz-Gibała</t>
  </si>
  <si>
    <t>Bizarro</t>
  </si>
  <si>
    <t>Mirosław Styczeń</t>
  </si>
  <si>
    <t>Chapeau Bas</t>
  </si>
  <si>
    <t>DE431310604509</t>
  </si>
  <si>
    <t>Sławomir Uchwat</t>
  </si>
  <si>
    <t>Galla</t>
  </si>
  <si>
    <t>DE431319896309</t>
  </si>
  <si>
    <t>Katarzyna Uchwat</t>
  </si>
  <si>
    <t>Cassinia</t>
  </si>
  <si>
    <t>DE418180684909</t>
  </si>
  <si>
    <t>Karina Partyka</t>
  </si>
  <si>
    <t>Caro</t>
  </si>
  <si>
    <t>DE441410913409</t>
  </si>
  <si>
    <t>Feiner Stern han.</t>
  </si>
  <si>
    <t>Carlo</t>
  </si>
  <si>
    <t>DE441411524509</t>
  </si>
  <si>
    <t>Eskadra</t>
  </si>
  <si>
    <t>sp.</t>
  </si>
  <si>
    <t>Espoir han.</t>
  </si>
  <si>
    <t>Landstreicher</t>
  </si>
  <si>
    <t>I love you du Beaumont</t>
  </si>
  <si>
    <t>056002W00270308</t>
  </si>
  <si>
    <t>Tifany du Beaumont BWP</t>
  </si>
  <si>
    <t>Jeziorna</t>
  </si>
  <si>
    <t>Bluegrey</t>
  </si>
  <si>
    <t>Bella Donna 106</t>
  </si>
  <si>
    <t>Christobaldi</t>
  </si>
  <si>
    <t>Versailles du Bust</t>
  </si>
  <si>
    <t>Silvana</t>
  </si>
  <si>
    <t>Catalaya</t>
  </si>
  <si>
    <t>DE421000152409</t>
  </si>
  <si>
    <t>DE421000168609</t>
  </si>
  <si>
    <t>DE421000149909</t>
  </si>
  <si>
    <t>DE421000288009</t>
  </si>
  <si>
    <t>DE421000007609</t>
  </si>
  <si>
    <t>Pia</t>
  </si>
  <si>
    <t>Anna Mańczak</t>
  </si>
  <si>
    <t>Robert Wilczewski</t>
  </si>
  <si>
    <t>Wanad</t>
  </si>
  <si>
    <t>Chelsea</t>
  </si>
  <si>
    <t>Roman Barlik</t>
  </si>
  <si>
    <t>Dariusz Miśkiewicz</t>
  </si>
  <si>
    <t>Patryk Miśkiewicz</t>
  </si>
  <si>
    <t>Wacława xx</t>
  </si>
  <si>
    <t>Callahan 2</t>
  </si>
  <si>
    <t>Dollar de Nuevo</t>
  </si>
  <si>
    <t>DE431310208308</t>
  </si>
  <si>
    <t>Cocoa B</t>
  </si>
  <si>
    <t>Diadem</t>
  </si>
  <si>
    <t>SK Ochaby</t>
  </si>
  <si>
    <t>Patricia Nowak</t>
  </si>
  <si>
    <t>Łukasz Matla</t>
  </si>
  <si>
    <t>Segal</t>
  </si>
  <si>
    <t>Casquin</t>
  </si>
  <si>
    <t>Clintero Z</t>
  </si>
  <si>
    <t>Maciej Stopa</t>
  </si>
  <si>
    <t>DE421000330609</t>
  </si>
  <si>
    <t>Quinar hol.</t>
  </si>
  <si>
    <t>Monika Morsztyn</t>
  </si>
  <si>
    <t>DE456570094109</t>
  </si>
  <si>
    <t>Convoi han.</t>
  </si>
  <si>
    <t>Saccor baw.</t>
  </si>
  <si>
    <t>Malgorzata Krzeczowska</t>
  </si>
  <si>
    <t>Małgorzata Krzeczowska</t>
  </si>
  <si>
    <t>056015Z55737009</t>
  </si>
  <si>
    <t>Z</t>
  </si>
  <si>
    <t>Paulette</t>
  </si>
  <si>
    <t>Cantero</t>
  </si>
  <si>
    <t>Apoleon Timpex</t>
  </si>
  <si>
    <t>Czechy</t>
  </si>
  <si>
    <t>Nekoma</t>
  </si>
  <si>
    <t>Rush On</t>
  </si>
  <si>
    <t>Aleksandra Szary</t>
  </si>
  <si>
    <t>Welthy</t>
  </si>
  <si>
    <t>Juranda</t>
  </si>
  <si>
    <t>Bocardia</t>
  </si>
  <si>
    <t>Lapis G-T</t>
  </si>
  <si>
    <t>Debata II</t>
  </si>
  <si>
    <t>Madżil</t>
  </si>
  <si>
    <t>Ulisses</t>
  </si>
  <si>
    <t>Damian Rytych</t>
  </si>
  <si>
    <t>Jurata m</t>
  </si>
  <si>
    <t>Piotr Morsztyn</t>
  </si>
  <si>
    <t>Bojana De Guidam westf.</t>
  </si>
  <si>
    <t>Guidam De Henry BWP</t>
  </si>
  <si>
    <t>Natalia Kamińska</t>
  </si>
  <si>
    <t>Lissome KWPN</t>
  </si>
  <si>
    <t>Topas KWPN</t>
  </si>
  <si>
    <t>Stakkato Gold han.</t>
  </si>
  <si>
    <t>Lady Larissa han.</t>
  </si>
  <si>
    <t>Landadel hol.</t>
  </si>
  <si>
    <t>Piotr Strzałkowski</t>
  </si>
  <si>
    <t>Cezary Kalinowski</t>
  </si>
  <si>
    <t>Campari "M" old.</t>
  </si>
  <si>
    <t>Demeter wlkp</t>
  </si>
  <si>
    <t>Czarownik xx</t>
  </si>
  <si>
    <t>Łukasz Jończyk</t>
  </si>
  <si>
    <t>Tomasz Wójtowicz</t>
  </si>
  <si>
    <t>Antina</t>
  </si>
  <si>
    <t>DE421000355608</t>
  </si>
  <si>
    <t>Traviata III hol.</t>
  </si>
  <si>
    <t>Natalia Koziarowska</t>
  </si>
  <si>
    <t>Utopie KWPN</t>
  </si>
  <si>
    <t>Kendy KWPN</t>
  </si>
  <si>
    <t>Erik KWPN</t>
  </si>
  <si>
    <t>DE421000406308</t>
  </si>
  <si>
    <t>Leszek Piętka</t>
  </si>
  <si>
    <t>Dagmara Piętka</t>
  </si>
  <si>
    <t>Balou Du Rouet old.</t>
  </si>
  <si>
    <t>Ausgestellt AS</t>
  </si>
  <si>
    <t>Carlucino</t>
  </si>
  <si>
    <t>DE433330406908</t>
  </si>
  <si>
    <t>Paulina Wielgórska</t>
  </si>
  <si>
    <t>DE427271663208</t>
  </si>
  <si>
    <t>Concreto hol.</t>
  </si>
  <si>
    <t>Coletta han.</t>
  </si>
  <si>
    <t>Cheenook hol.</t>
  </si>
  <si>
    <t>Piotr Sawicki</t>
  </si>
  <si>
    <t>Desand</t>
  </si>
  <si>
    <t>Jacek Soska</t>
  </si>
  <si>
    <t>DE427270693508</t>
  </si>
  <si>
    <t>rez.</t>
  </si>
  <si>
    <t>Pamela II</t>
  </si>
  <si>
    <t>Alcapone</t>
  </si>
  <si>
    <t>Uria</t>
  </si>
  <si>
    <t>Eulamar</t>
  </si>
  <si>
    <t>Lucier</t>
  </si>
  <si>
    <t>Ever For Pleasure han.</t>
  </si>
  <si>
    <t>Paloma sp.</t>
  </si>
  <si>
    <t>Calderon old.</t>
  </si>
  <si>
    <t>Remigiusz Makowski</t>
  </si>
  <si>
    <t>Paulina Skwara</t>
  </si>
  <si>
    <t>Ewa Hauer</t>
  </si>
  <si>
    <t>Marta Hejger</t>
  </si>
  <si>
    <t>Palermo brdbg</t>
  </si>
  <si>
    <t>Urabelle KWPN</t>
  </si>
  <si>
    <t>Krzysztof Ciechoński</t>
  </si>
  <si>
    <t>Natalia Stachyra</t>
  </si>
  <si>
    <t>Maram KWPN</t>
  </si>
  <si>
    <t>Luron KWPN</t>
  </si>
  <si>
    <t>SK Prudnik</t>
  </si>
  <si>
    <t>Ramadan m</t>
  </si>
  <si>
    <t>Luczia m</t>
  </si>
  <si>
    <t>Czynel xx</t>
  </si>
  <si>
    <t>Ultimo KWPN</t>
  </si>
  <si>
    <t>Piotr Kaliciński</t>
  </si>
  <si>
    <t>Aron</t>
  </si>
  <si>
    <t>Catlin</t>
  </si>
  <si>
    <t>Borneo</t>
  </si>
  <si>
    <t>Highway</t>
  </si>
  <si>
    <t>Pascal S</t>
  </si>
  <si>
    <t>Fado</t>
  </si>
  <si>
    <t>La Casa</t>
  </si>
  <si>
    <t>Lara Croft</t>
  </si>
  <si>
    <t>Elektron</t>
  </si>
  <si>
    <t>Dejlandia P sp</t>
  </si>
  <si>
    <t>Landos II hol.</t>
  </si>
  <si>
    <t>Witold Polowczyk</t>
  </si>
  <si>
    <t>Ambrozja sp</t>
  </si>
  <si>
    <t>Gilette sp</t>
  </si>
  <si>
    <t>Ulisses KWPN</t>
  </si>
  <si>
    <t>Capucino hol.</t>
  </si>
  <si>
    <t>Eco-Abi Ewa Fabińska</t>
  </si>
  <si>
    <t>Placido KWPN</t>
  </si>
  <si>
    <t>Prinz Pablo old.</t>
  </si>
  <si>
    <t>Witold Szydełko</t>
  </si>
  <si>
    <t>Grand As han.</t>
  </si>
  <si>
    <t>Piotr Siębor</t>
  </si>
  <si>
    <t>Qulester hol.</t>
  </si>
  <si>
    <t>Włodzimierz Skorupski</t>
  </si>
  <si>
    <t>Kamil Suskiewicz</t>
  </si>
  <si>
    <t>Hubert Polowczyk</t>
  </si>
  <si>
    <t>Clinton hol.</t>
  </si>
  <si>
    <t>Palegro westf.</t>
  </si>
  <si>
    <t>Bajou du Rouet hol.</t>
  </si>
  <si>
    <t>Marino KWPN</t>
  </si>
  <si>
    <t>Landor S old.</t>
  </si>
  <si>
    <t>Casalla hol.</t>
  </si>
  <si>
    <t>Casall hol.</t>
  </si>
  <si>
    <t>Patrycja Dziewolska</t>
  </si>
  <si>
    <t>Berlin Bej m</t>
  </si>
  <si>
    <t>Emilda m</t>
  </si>
  <si>
    <t>Sławomir Kruciński</t>
  </si>
  <si>
    <t>Magdalena Płoszajska</t>
  </si>
  <si>
    <t>Olympic Fire old.</t>
  </si>
  <si>
    <t>SK Bielin</t>
  </si>
  <si>
    <t>Paulina Januszewska</t>
  </si>
  <si>
    <t>Dimple</t>
  </si>
  <si>
    <t>Diarado hol.</t>
  </si>
  <si>
    <t>Quidam's Rubin hol.</t>
  </si>
  <si>
    <t>Carry Way</t>
  </si>
  <si>
    <t>Caretino</t>
  </si>
  <si>
    <t>Everdi</t>
  </si>
  <si>
    <t>Keen On Pleasure</t>
  </si>
  <si>
    <t>Carloville S</t>
  </si>
  <si>
    <t>Cynthia S sp</t>
  </si>
  <si>
    <t>Grand de la Cour han.</t>
  </si>
  <si>
    <t>Marek Romanowski</t>
  </si>
  <si>
    <t>Pacino</t>
  </si>
  <si>
    <t>Charisma 115 hol.</t>
  </si>
  <si>
    <t>Pacynka sp</t>
  </si>
  <si>
    <t>Czakamar oo</t>
  </si>
  <si>
    <t>KS Nad Wigrami</t>
  </si>
  <si>
    <t>Nirmette</t>
  </si>
  <si>
    <t>Hetman sp</t>
  </si>
  <si>
    <t>Nagari xx</t>
  </si>
  <si>
    <t>Winds Of Light xx</t>
  </si>
  <si>
    <t>Monika Jackiewicz</t>
  </si>
  <si>
    <t>Ballada</t>
  </si>
  <si>
    <t>j.gn.</t>
  </si>
  <si>
    <t>Lancer III hol.</t>
  </si>
  <si>
    <t>Bachantka hol.</t>
  </si>
  <si>
    <t>Bachus hol.</t>
  </si>
  <si>
    <t>Sir Kissovo</t>
  </si>
  <si>
    <t>Salwa sp</t>
  </si>
  <si>
    <t>Lando hol.</t>
  </si>
  <si>
    <t>Kamil Grzelczyk</t>
  </si>
  <si>
    <t>Casablanca</t>
  </si>
  <si>
    <t>Caballo D'Altiere hol.</t>
  </si>
  <si>
    <t>Conca hol.</t>
  </si>
  <si>
    <t>Con Air hol.</t>
  </si>
  <si>
    <t>Andrzej Kubik</t>
  </si>
  <si>
    <t>Michał Lemański</t>
  </si>
  <si>
    <t>Dixi m</t>
  </si>
  <si>
    <t>Dixan m</t>
  </si>
  <si>
    <t>Arkadiusz Hamczyk</t>
  </si>
  <si>
    <t>Lenox</t>
  </si>
  <si>
    <t>Luna aust.gorąc.</t>
  </si>
  <si>
    <t>Lombard hol.</t>
  </si>
  <si>
    <t>Damian Prudziński</t>
  </si>
  <si>
    <t>Aleksandra Madej</t>
  </si>
  <si>
    <t>Wadera m</t>
  </si>
  <si>
    <t>First Des Termes xo</t>
  </si>
  <si>
    <t>Jacek Jagieliński</t>
  </si>
  <si>
    <t>Djarvi B</t>
  </si>
  <si>
    <t>Hymne D'O</t>
  </si>
  <si>
    <t>Damien Manitta</t>
  </si>
  <si>
    <t>Archipp Kozanecki Sp.J.</t>
  </si>
  <si>
    <t>Aleksandra Kozanecka</t>
  </si>
  <si>
    <t>4 pkt.</t>
  </si>
  <si>
    <t>8 pkt.</t>
  </si>
  <si>
    <t>Magda Kamińska</t>
  </si>
  <si>
    <t>La Plata</t>
  </si>
  <si>
    <t>Love Soprem hol.</t>
  </si>
  <si>
    <t>Carewicz</t>
  </si>
  <si>
    <t>Carinjo hol.</t>
  </si>
  <si>
    <t>Elliot old.</t>
  </si>
  <si>
    <t>Wibaro</t>
  </si>
  <si>
    <t>Wiagra sp</t>
  </si>
  <si>
    <t>Graf Quidam sp</t>
  </si>
  <si>
    <t>Marian Skop</t>
  </si>
  <si>
    <t>Bogdan Kuchejda</t>
  </si>
  <si>
    <t>Aser</t>
  </si>
  <si>
    <t>Imequyl sp</t>
  </si>
  <si>
    <t>Astra sp</t>
  </si>
  <si>
    <t>Donald sp</t>
  </si>
  <si>
    <t>Krzysztof Tyszko</t>
  </si>
  <si>
    <t>Andrzej Stelmach</t>
  </si>
  <si>
    <t>Herbert Szrajer</t>
  </si>
  <si>
    <t>Ascar</t>
  </si>
  <si>
    <t>Asconia m</t>
  </si>
  <si>
    <t>Empik xx</t>
  </si>
  <si>
    <t>Marcin Libich</t>
  </si>
  <si>
    <t>Jowita Gut</t>
  </si>
  <si>
    <t>Kinga Daszczyk</t>
  </si>
  <si>
    <t>Tango R</t>
  </si>
  <si>
    <t>Małgorzata i Tomasz Siergiej</t>
  </si>
  <si>
    <t>Aronia</t>
  </si>
  <si>
    <t>-</t>
  </si>
  <si>
    <t>Bella-Contendra</t>
  </si>
  <si>
    <t>Marcin Zając</t>
  </si>
  <si>
    <t>Ilotta</t>
  </si>
  <si>
    <t>Alania</t>
  </si>
  <si>
    <t>Diucord W</t>
  </si>
  <si>
    <t>Renata Wójcik</t>
  </si>
  <si>
    <t>Land S</t>
  </si>
  <si>
    <t>Hubert Ludwiczak</t>
  </si>
  <si>
    <t>Bellissima L</t>
  </si>
  <si>
    <t>Colorado</t>
  </si>
  <si>
    <t>Jan Ludwiczak</t>
  </si>
  <si>
    <t>Alczento</t>
  </si>
  <si>
    <t>Irena Matysiak</t>
  </si>
  <si>
    <t>Zdzisław Mikuła</t>
  </si>
  <si>
    <t>Jakub Podgórny</t>
  </si>
  <si>
    <t>Jangcy L</t>
  </si>
  <si>
    <t>Carrera L</t>
  </si>
  <si>
    <t>Sebastian Szczepański</t>
  </si>
  <si>
    <t>Romina L</t>
  </si>
  <si>
    <t>Apiano</t>
  </si>
  <si>
    <t>18 pkt.</t>
  </si>
  <si>
    <t>Heros</t>
  </si>
  <si>
    <t>Bajou Du Rouet hol.</t>
  </si>
  <si>
    <t>Michał Gospodarczyk</t>
  </si>
  <si>
    <t>Don Chellano's P</t>
  </si>
  <si>
    <t>Onbekend</t>
  </si>
  <si>
    <t>Ewa Mazurowska</t>
  </si>
  <si>
    <t>Okarino</t>
  </si>
  <si>
    <t>Justyna Kubik</t>
  </si>
  <si>
    <t>Sylwia Grzegorzewska</t>
  </si>
  <si>
    <t>Adam Grzegorzewski</t>
  </si>
  <si>
    <t>1 pkt.</t>
  </si>
  <si>
    <t>15 pkt.</t>
  </si>
  <si>
    <t>Limequyl</t>
  </si>
  <si>
    <t>Tereny rekreacyjno-wypoczynkowe Miłosna Sp. z o.o.</t>
  </si>
  <si>
    <t>Versace L</t>
  </si>
  <si>
    <t>Marcin Bętkowski</t>
  </si>
  <si>
    <t>Nitrox</t>
  </si>
  <si>
    <t>Bono Fur Farm S.C.</t>
  </si>
  <si>
    <t>Wojciech Wojcianiec</t>
  </si>
  <si>
    <t>Monsun</t>
  </si>
  <si>
    <t>6 pkt.</t>
  </si>
  <si>
    <t>Sławomir Łagun</t>
  </si>
  <si>
    <t>Szanel II L</t>
  </si>
  <si>
    <t>9 pkt.</t>
  </si>
  <si>
    <t>Leszek Adamowicz</t>
  </si>
  <si>
    <t>Andrzej Opłatek</t>
  </si>
  <si>
    <t>Krzysztof Ludwiczak</t>
  </si>
  <si>
    <t>meckl</t>
  </si>
  <si>
    <t>Jarosław Sekuła</t>
  </si>
  <si>
    <t>Mściwoj Kiecoń</t>
  </si>
  <si>
    <t>Poli Loli L</t>
  </si>
  <si>
    <t>Digisport Callista</t>
  </si>
  <si>
    <t>Contendro I hol.</t>
  </si>
  <si>
    <t>Espri han.</t>
  </si>
  <si>
    <t>zang.</t>
  </si>
  <si>
    <t>Codetia Vdl</t>
  </si>
  <si>
    <t>Marek Lewicki</t>
  </si>
  <si>
    <t>Volt</t>
  </si>
  <si>
    <t>Cajero hol.</t>
  </si>
  <si>
    <t>Katarzyna Oleksowicz</t>
  </si>
  <si>
    <t>Jennifer II</t>
  </si>
  <si>
    <t>Roland han.</t>
  </si>
  <si>
    <t>YBM Sp. z o.o.</t>
  </si>
  <si>
    <t>Zuzanna Nadolny-Zawadowicz</t>
  </si>
  <si>
    <t>Yasser Hemi</t>
  </si>
  <si>
    <t>Jarosław Skrzyczyński</t>
  </si>
  <si>
    <t>Lord Z hol.</t>
  </si>
  <si>
    <t>Cadoro</t>
  </si>
  <si>
    <t>Aviano hol.</t>
  </si>
  <si>
    <t>Cassis xx</t>
  </si>
  <si>
    <t>Henryk Eron</t>
  </si>
  <si>
    <t>Grzegorz Psiuk</t>
  </si>
  <si>
    <t>Bartosz Goszczyński</t>
  </si>
  <si>
    <t>Lion</t>
  </si>
  <si>
    <t>Empire han.</t>
  </si>
  <si>
    <t>Rubin han.</t>
  </si>
  <si>
    <t>Concreto Boy</t>
  </si>
  <si>
    <t>Alfaro old.</t>
  </si>
  <si>
    <t>Beniamin Tomaszewski</t>
  </si>
  <si>
    <t>Rosa Bella</t>
  </si>
  <si>
    <t>Fanimo KWPN</t>
  </si>
  <si>
    <t>Cecile</t>
  </si>
  <si>
    <t>Lascadell hol.</t>
  </si>
  <si>
    <t>Nadal</t>
  </si>
  <si>
    <t>Lesotho hol.</t>
  </si>
  <si>
    <t>Davidoff han.</t>
  </si>
  <si>
    <t>Izabella Tomaszewska</t>
  </si>
  <si>
    <t>Lux han.</t>
  </si>
  <si>
    <t>Piano II westf.</t>
  </si>
  <si>
    <t>Fidelio</t>
  </si>
  <si>
    <t>For Edition han.</t>
  </si>
  <si>
    <t>Escudo I han.</t>
  </si>
  <si>
    <t>Doblanet</t>
  </si>
  <si>
    <t>Hubert Kierznowski</t>
  </si>
  <si>
    <t>Lady von Bayern</t>
  </si>
  <si>
    <t>Literat hol.</t>
  </si>
  <si>
    <t>Weronika Wilska</t>
  </si>
  <si>
    <t>Jan Kurek</t>
  </si>
  <si>
    <t>Anastacia III</t>
  </si>
  <si>
    <t>Dorota Zieniewicz</t>
  </si>
  <si>
    <t>Lord Pezi old.</t>
  </si>
  <si>
    <t>Konstrukta Sp. z o.o.</t>
  </si>
  <si>
    <t>Krzysztof Tarasek</t>
  </si>
  <si>
    <t>D'Amour As</t>
  </si>
  <si>
    <t>Curacao</t>
  </si>
  <si>
    <t>Cola hol.</t>
  </si>
  <si>
    <t>Castilio hol.</t>
  </si>
  <si>
    <t>Jacek Muraczewski</t>
  </si>
  <si>
    <t>Farmer</t>
  </si>
  <si>
    <t>Rovetto old.</t>
  </si>
  <si>
    <t>SK Nowielice</t>
  </si>
  <si>
    <t>Jan Bobik</t>
  </si>
  <si>
    <t>Małgorzata Ciszek-Lewicka</t>
  </si>
  <si>
    <t>Armani</t>
  </si>
  <si>
    <t>Włodzimierz Poliński</t>
  </si>
  <si>
    <t>12 pkt.</t>
  </si>
  <si>
    <t>Nakita</t>
  </si>
  <si>
    <t>13 pkt.</t>
  </si>
  <si>
    <t>nr 01</t>
  </si>
  <si>
    <t>Cassini van Hamond</t>
  </si>
  <si>
    <t>Cassini I hol.</t>
  </si>
  <si>
    <t>Corrado I hol.</t>
  </si>
  <si>
    <t>Anna Tomaszewska</t>
  </si>
  <si>
    <t>5 pkt.</t>
  </si>
  <si>
    <t>Małgorzata Siergiej</t>
  </si>
  <si>
    <t>nr 05 - II faza</t>
  </si>
  <si>
    <t>nr 06</t>
  </si>
  <si>
    <t>nr 8 - II faza</t>
  </si>
  <si>
    <t>nr 08 - II faza</t>
  </si>
  <si>
    <t>Dimequya</t>
  </si>
  <si>
    <t>Dutch Capitol hol.</t>
  </si>
  <si>
    <t>nr 09</t>
  </si>
  <si>
    <t>10 pkt.</t>
  </si>
  <si>
    <t>17 pkt.</t>
  </si>
  <si>
    <t>25 pkt.</t>
  </si>
  <si>
    <t>nr 10 - rozgr.</t>
  </si>
  <si>
    <t>0 pkt. (R: 4 pkt.)</t>
  </si>
  <si>
    <t>Ludger han.</t>
  </si>
  <si>
    <t>Leda czes.gorąc.</t>
  </si>
  <si>
    <t>Edminton KWPN</t>
  </si>
  <si>
    <t>Sylwester Kosiński</t>
  </si>
  <si>
    <t>Calato Kama hol.</t>
  </si>
  <si>
    <t>Santisa sp</t>
  </si>
  <si>
    <t>Andrzej Kreft</t>
  </si>
  <si>
    <t>La'Carousel</t>
  </si>
  <si>
    <t>DE441411623610</t>
  </si>
  <si>
    <t>gn.(m.siwa)</t>
  </si>
  <si>
    <t>Carlo Grande hol.</t>
  </si>
  <si>
    <t>Lotta hol.</t>
  </si>
  <si>
    <t>Lordship hol.</t>
  </si>
  <si>
    <t>Dekwador M.</t>
  </si>
  <si>
    <t>Ekwador sp</t>
  </si>
  <si>
    <t>Diablica sp</t>
  </si>
  <si>
    <t>Lais KWPN</t>
  </si>
  <si>
    <t>Andrzej Michalski</t>
  </si>
  <si>
    <t>Royal Cassin (ex Ramos Cassin)</t>
  </si>
  <si>
    <t>Quaide Cassin hol.</t>
  </si>
  <si>
    <t>Rafa wlkp</t>
  </si>
  <si>
    <t>Izyr sp</t>
  </si>
  <si>
    <t>Janusz Skorupa</t>
  </si>
  <si>
    <t>Agnieszka Kaczmarek</t>
  </si>
  <si>
    <t>Wiwat m</t>
  </si>
  <si>
    <t>Rosita sp</t>
  </si>
  <si>
    <t>Top Gun xo</t>
  </si>
  <si>
    <t>Domel sp</t>
  </si>
  <si>
    <t>Progis sp</t>
  </si>
  <si>
    <t>Grand Amour westf.</t>
  </si>
  <si>
    <t>Zenon Brzozowski</t>
  </si>
  <si>
    <t>Gawęda sp</t>
  </si>
  <si>
    <t>Kenwood sp</t>
  </si>
  <si>
    <t>Zdzisław Izmajłowicz</t>
  </si>
  <si>
    <t>Bianka sp</t>
  </si>
  <si>
    <t>"Hodowla Indyków" U.A.Zawiślok</t>
  </si>
  <si>
    <t>w wynikach inny nr paszportu</t>
  </si>
  <si>
    <t>Dominik Słodczyk</t>
  </si>
  <si>
    <t>Le Corbusier</t>
  </si>
  <si>
    <t>w bazie ogier</t>
  </si>
  <si>
    <t>La Paloma sp</t>
  </si>
  <si>
    <t>Carambole KWPN</t>
  </si>
  <si>
    <t>Contessa hol.</t>
  </si>
  <si>
    <t>Coriano Z hol.</t>
  </si>
  <si>
    <t>Ukato KWPN</t>
  </si>
  <si>
    <t>Lansada sp</t>
  </si>
  <si>
    <t>Katarzyna Wierzbicka</t>
  </si>
  <si>
    <t>Lexicon KWPN</t>
  </si>
  <si>
    <t>Erotyka sp</t>
  </si>
  <si>
    <t>Indoctro hol.</t>
  </si>
  <si>
    <t>Anais sp</t>
  </si>
  <si>
    <t>Aloube Z han.</t>
  </si>
  <si>
    <t>Bogini sp</t>
  </si>
  <si>
    <t>Marcus KWPN</t>
  </si>
  <si>
    <t>Colox Cup old.</t>
  </si>
  <si>
    <t>Lemoniada wlkp</t>
  </si>
  <si>
    <t>Aroland PG sp</t>
  </si>
  <si>
    <t>Kolumbia sp</t>
  </si>
  <si>
    <t>Alfa sp</t>
  </si>
  <si>
    <t>Revel KWPN</t>
  </si>
  <si>
    <t>Krzysztof Jóźwiak</t>
  </si>
  <si>
    <t>Higiena sp</t>
  </si>
  <si>
    <t>Golden Boy sp</t>
  </si>
  <si>
    <t>Dżahil sp</t>
  </si>
  <si>
    <t>Czarina sp</t>
  </si>
  <si>
    <t>Turbud Quirinus BWP</t>
  </si>
  <si>
    <t>Temke KWPN</t>
  </si>
  <si>
    <t>Elmshorn hol.</t>
  </si>
  <si>
    <t>Marka sp</t>
  </si>
  <si>
    <t>Hejnał wlkp</t>
  </si>
  <si>
    <t>Boliwia sp</t>
  </si>
  <si>
    <t>Jerzy Wysoczański</t>
  </si>
  <si>
    <t>Bakalar sp</t>
  </si>
  <si>
    <t>Montana wlkp</t>
  </si>
  <si>
    <t>Eskudo wlkp</t>
  </si>
  <si>
    <t>Przemysław Jędraszak</t>
  </si>
  <si>
    <t>Avero hol.</t>
  </si>
  <si>
    <r>
      <t>Susan th</t>
    </r>
    <r>
      <rPr>
        <sz val="10"/>
        <rFont val="Czcionka tekstu podstawowego"/>
        <charset val="238"/>
      </rPr>
      <t>ü</t>
    </r>
    <r>
      <rPr>
        <sz val="10"/>
        <rFont val="Arial CE"/>
        <family val="2"/>
        <charset val="238"/>
      </rPr>
      <t>r.</t>
    </r>
  </si>
  <si>
    <t>Gantawa B sp.</t>
  </si>
  <si>
    <t>Rytm han.</t>
  </si>
  <si>
    <t>Weltino han.</t>
  </si>
  <si>
    <t>Naomi wlkp</t>
  </si>
  <si>
    <t>Elmero KWPN</t>
  </si>
  <si>
    <t>Tomasz Burzyński</t>
  </si>
  <si>
    <t>Toga sp</t>
  </si>
  <si>
    <t>Pengo sp</t>
  </si>
  <si>
    <t>Kora wlkp</t>
  </si>
  <si>
    <t>Kurant wlkp</t>
  </si>
  <si>
    <t>Hodowla Roślin Szelejewo Sp. z o.o.</t>
  </si>
  <si>
    <t>Fiona sp</t>
  </si>
  <si>
    <t>Tomasz Wojciechowski</t>
  </si>
  <si>
    <t>Landor old.</t>
  </si>
  <si>
    <t>Bonezja sp</t>
  </si>
  <si>
    <t>Louis hol.</t>
  </si>
  <si>
    <t>Mars sp</t>
  </si>
  <si>
    <t>Flower P BWP</t>
  </si>
  <si>
    <t>Winningmood van de Arenberg BWP</t>
  </si>
  <si>
    <t>Issos wlkp</t>
  </si>
  <si>
    <t>Magnolia wlkp/poch.trk.</t>
  </si>
  <si>
    <t>Lwów wlkp</t>
  </si>
  <si>
    <t>Vip sp</t>
  </si>
  <si>
    <t>Ceramika wlkp</t>
  </si>
  <si>
    <t>Cyrak wlkp/poch.trk.</t>
  </si>
  <si>
    <t>Tjungske KWPN</t>
  </si>
  <si>
    <t>Landos hol.</t>
  </si>
  <si>
    <t>Grenlandia sp</t>
  </si>
  <si>
    <t>Finezja wlkp</t>
  </si>
  <si>
    <t>Likus wlkp/poch.trk.</t>
  </si>
  <si>
    <t>Szalka wlkp</t>
  </si>
  <si>
    <t>Mandaryn wlkp</t>
  </si>
  <si>
    <t>Just Cherry (ex Jasnota)</t>
  </si>
  <si>
    <t>Iluzjon sp</t>
  </si>
  <si>
    <t>Jejmościanka sp</t>
  </si>
  <si>
    <t>Justin Damiro KWPN</t>
  </si>
  <si>
    <t>Lord Star hol.</t>
  </si>
  <si>
    <t>Jubilat m</t>
  </si>
  <si>
    <t>Setia m</t>
  </si>
  <si>
    <t>SK Udórz</t>
  </si>
  <si>
    <t>Janusz Kuśmierz</t>
  </si>
  <si>
    <t>Sinjanna wlkp</t>
  </si>
  <si>
    <t>brak w bazie</t>
  </si>
  <si>
    <t>Rabiatos Z Z</t>
  </si>
  <si>
    <t>Santa Barbara xx</t>
  </si>
  <si>
    <t>Alywar xx</t>
  </si>
  <si>
    <t>Chardonnay L old.</t>
  </si>
  <si>
    <t>Asturia sp</t>
  </si>
  <si>
    <t>Seigon sp</t>
  </si>
  <si>
    <t>Jara sp</t>
  </si>
  <si>
    <t>Cytryna sp</t>
  </si>
  <si>
    <t>Landionker S old.</t>
  </si>
  <si>
    <t>Moulin Rouge G.</t>
  </si>
  <si>
    <t>Malanda KWPN</t>
  </si>
  <si>
    <t>Equador KWPN</t>
  </si>
  <si>
    <t>Banita m</t>
  </si>
  <si>
    <t>Ambrozja wlkp</t>
  </si>
  <si>
    <t>Wiking wlkp</t>
  </si>
  <si>
    <t>Pauillac de Meia Lua BWP</t>
  </si>
  <si>
    <t>Skrobia m</t>
  </si>
  <si>
    <t>Dżentelmen wlkp</t>
  </si>
  <si>
    <t>Odyseja wlkp</t>
  </si>
  <si>
    <t>Harda Dusza sp</t>
  </si>
  <si>
    <t>Czuwaj sp</t>
  </si>
  <si>
    <t>Iliada sp</t>
  </si>
  <si>
    <t>Czad sp</t>
  </si>
  <si>
    <t>Magia wlkp</t>
  </si>
  <si>
    <t>Malavaletto-P</t>
  </si>
  <si>
    <t>Contendor old.</t>
  </si>
  <si>
    <t>Mala Cerra P sp</t>
  </si>
  <si>
    <t>Carry Son hol.</t>
  </si>
  <si>
    <t>Armenia sp</t>
  </si>
  <si>
    <t>Isadora Duncan L sp</t>
  </si>
  <si>
    <t>Player han.</t>
  </si>
  <si>
    <t>Corinna L hol.</t>
  </si>
  <si>
    <t>Carbano hol.</t>
  </si>
  <si>
    <t>Vandamme KWPN</t>
  </si>
  <si>
    <t>Larysa K sp</t>
  </si>
  <si>
    <t>Graf Top han.</t>
  </si>
  <si>
    <t>m (AA)</t>
  </si>
  <si>
    <t>Besarabia m</t>
  </si>
  <si>
    <t>Huzar m (AA)</t>
  </si>
  <si>
    <t>old. (OS)</t>
  </si>
  <si>
    <t>Castina old. (OS)</t>
  </si>
  <si>
    <t>Carinue old.</t>
  </si>
  <si>
    <r>
      <t>Gest</t>
    </r>
    <r>
      <rPr>
        <sz val="10"/>
        <rFont val="Arial"/>
        <family val="2"/>
        <charset val="238"/>
      </rPr>
      <t>ü</t>
    </r>
    <r>
      <rPr>
        <sz val="8"/>
        <rFont val="Arial CE"/>
        <family val="2"/>
        <charset val="238"/>
      </rPr>
      <t>t</t>
    </r>
    <r>
      <rPr>
        <sz val="10"/>
        <rFont val="Arial CE"/>
        <family val="2"/>
        <charset val="238"/>
      </rPr>
      <t xml:space="preserve"> Lewitz</t>
    </r>
  </si>
  <si>
    <t>DE421000089210</t>
  </si>
  <si>
    <t>Casquetto hol.</t>
  </si>
  <si>
    <t>Winthera hol.</t>
  </si>
  <si>
    <t>Quintero hol.</t>
  </si>
  <si>
    <t>Colin Casall A</t>
  </si>
  <si>
    <t>DE421000506610</t>
  </si>
  <si>
    <t>Clinton I hol.</t>
  </si>
  <si>
    <t>Withney hol.</t>
  </si>
  <si>
    <t>For Pleasure han.</t>
  </si>
  <si>
    <t>Janusz Słoka</t>
  </si>
  <si>
    <t>Jerzy Cerba</t>
  </si>
  <si>
    <t>Arezzo VDL KWPN</t>
  </si>
  <si>
    <t>Toberlina KWPN</t>
  </si>
  <si>
    <t>Voltaire han.</t>
  </si>
  <si>
    <t>DE431310664410</t>
  </si>
  <si>
    <t>Sir Shutterfly han.</t>
  </si>
  <si>
    <t>Stakkato han.</t>
  </si>
  <si>
    <t>Stakkata han.</t>
  </si>
  <si>
    <t>25000110369175G</t>
  </si>
  <si>
    <t>s.f.</t>
  </si>
  <si>
    <t>Johny Boy II s.f.</t>
  </si>
  <si>
    <t>Crusador hol.</t>
  </si>
  <si>
    <t>Salome De Ravel s.f.</t>
  </si>
  <si>
    <t>Qredo De Paulstra s.f.</t>
  </si>
  <si>
    <t>Stowarzyszenie Agro-Aves</t>
  </si>
  <si>
    <t>DE421000147310</t>
  </si>
  <si>
    <t>Baloubet du Rouet s.f.</t>
  </si>
  <si>
    <t>Pretty Queen hol.</t>
  </si>
  <si>
    <t>Quida de Revel s.f.</t>
  </si>
  <si>
    <t>Roma Kosicka</t>
  </si>
  <si>
    <t>DE455870127810</t>
  </si>
  <si>
    <t>Candiavolo hol.</t>
  </si>
  <si>
    <t>Abraxis niem.sport.</t>
  </si>
  <si>
    <t>Carpalo hol.</t>
  </si>
  <si>
    <t>Ahmar Saphir</t>
  </si>
  <si>
    <t>Mateusz Michalski</t>
  </si>
  <si>
    <t>Tomasz Gałczyński</t>
  </si>
  <si>
    <t>Amulette</t>
  </si>
  <si>
    <t>Agnieszka Olszewska</t>
  </si>
  <si>
    <t>Independent</t>
  </si>
  <si>
    <t>Stachato</t>
  </si>
  <si>
    <t>Chicanta JM</t>
  </si>
  <si>
    <t>Ibisco</t>
  </si>
  <si>
    <t>Emmely hol.</t>
  </si>
  <si>
    <t>Calypso I hol.</t>
  </si>
  <si>
    <t>Michał Tyszko</t>
  </si>
  <si>
    <t>Mr Blue</t>
  </si>
  <si>
    <t>Copy Picobello Z</t>
  </si>
  <si>
    <t>Joanna Rosicka</t>
  </si>
  <si>
    <t>Stanisław Bielski</t>
  </si>
  <si>
    <t>Chico's Boy</t>
  </si>
  <si>
    <t>Ilia Cantara</t>
  </si>
  <si>
    <t>Justyna Maciejewska</t>
  </si>
  <si>
    <t>Tomasz Klein</t>
  </si>
  <si>
    <t>CSN Gałkowo</t>
  </si>
  <si>
    <t>Jakubowice</t>
  </si>
  <si>
    <t>KJ Osadkowski</t>
  </si>
  <si>
    <t>Barlinek</t>
  </si>
  <si>
    <t>Nr R8</t>
  </si>
  <si>
    <t>Nr R5</t>
  </si>
  <si>
    <t>11-13.07.</t>
  </si>
  <si>
    <t>Akbar Angel</t>
  </si>
  <si>
    <t>Ulivan</t>
  </si>
  <si>
    <t>Belgia wlkp</t>
  </si>
  <si>
    <t>Colorado han.</t>
  </si>
  <si>
    <t>Antoni Dahlke</t>
  </si>
  <si>
    <t>Agata Dahlke</t>
  </si>
  <si>
    <t>Lord Liberator hol.</t>
  </si>
  <si>
    <t>Cabora sp</t>
  </si>
  <si>
    <t>Quamiro hol.</t>
  </si>
  <si>
    <t>Damian Wechta</t>
  </si>
  <si>
    <t>Justyna Kurek</t>
  </si>
  <si>
    <t>Clarimo hol.</t>
  </si>
  <si>
    <t>Stella III hol.</t>
  </si>
  <si>
    <t>Anna Tyszko</t>
  </si>
  <si>
    <t>Arpeggio II L</t>
  </si>
  <si>
    <t>Verona L</t>
  </si>
  <si>
    <t>Leszek Gramza</t>
  </si>
  <si>
    <t>Cascaretto</t>
  </si>
  <si>
    <t>Bolivar L</t>
  </si>
  <si>
    <t>Kenzo L</t>
  </si>
  <si>
    <t>Theresa V hol.</t>
  </si>
  <si>
    <t>Acobat II hol.</t>
  </si>
  <si>
    <t>Kontina</t>
  </si>
  <si>
    <t>Galeon</t>
  </si>
  <si>
    <t>Mieczysław Czarny</t>
  </si>
  <si>
    <t>Daria Kobiernik</t>
  </si>
  <si>
    <t>Tomasz Patron</t>
  </si>
  <si>
    <t>Nr 13</t>
  </si>
  <si>
    <t>Nr 7</t>
  </si>
  <si>
    <t>Nr 2</t>
  </si>
  <si>
    <t>Nr 8</t>
  </si>
  <si>
    <t>Emarello</t>
  </si>
  <si>
    <t>Rocco</t>
  </si>
  <si>
    <t>Chimequyl</t>
  </si>
  <si>
    <t>Jacek Bondaruk</t>
  </si>
  <si>
    <t>Quitoki</t>
  </si>
  <si>
    <t>Icarus De Beauty</t>
  </si>
  <si>
    <t>Quinchella</t>
  </si>
  <si>
    <t>Limbus hol.</t>
  </si>
  <si>
    <t>Uno hol.</t>
  </si>
  <si>
    <t>Quibelle de la Cour</t>
  </si>
  <si>
    <t>Up to Date IX hol.</t>
  </si>
  <si>
    <t>Chello I hol.</t>
  </si>
  <si>
    <t>Wechta Sp. z o.o.</t>
  </si>
  <si>
    <t>Szwecja</t>
  </si>
  <si>
    <t>Bartłomiej Skiba</t>
  </si>
  <si>
    <t>Ula Bajou-K</t>
  </si>
  <si>
    <t>Uleva KWPN</t>
  </si>
  <si>
    <t>Optimist KWPN</t>
  </si>
  <si>
    <t>Marek Kubacki</t>
  </si>
  <si>
    <t>Iga Szpak</t>
  </si>
  <si>
    <t>Karuzo</t>
  </si>
  <si>
    <t>Wiesław Stabiszewski</t>
  </si>
  <si>
    <t>Mateusz Stabiszewski</t>
  </si>
  <si>
    <t>Atiqua</t>
  </si>
  <si>
    <t>No Limit</t>
  </si>
  <si>
    <t>Limtender</t>
  </si>
  <si>
    <t>Jakub Krzyżosiak</t>
  </si>
  <si>
    <t>Fortuna</t>
  </si>
  <si>
    <t>Cordalme</t>
  </si>
  <si>
    <t>Rudolf Meyer</t>
  </si>
  <si>
    <t>Klaudia Rajtar-Wojciechowska</t>
  </si>
  <si>
    <t>Tyrah hol.</t>
  </si>
  <si>
    <t>Contender hol.</t>
  </si>
  <si>
    <t>D'Utopie B</t>
  </si>
  <si>
    <t>Nr 14 - II faza</t>
  </si>
  <si>
    <t>Nr 4</t>
  </si>
  <si>
    <t>Priam</t>
  </si>
  <si>
    <t>Nr 5 - II faza</t>
  </si>
  <si>
    <t>Tritop 2</t>
  </si>
  <si>
    <t>Triomphe de Muze</t>
  </si>
  <si>
    <t>Holland</t>
  </si>
  <si>
    <t>Anna Szary-Ziębicka</t>
  </si>
  <si>
    <t>Chesterfield</t>
  </si>
  <si>
    <t>Roman Ferenc</t>
  </si>
  <si>
    <t>Dolomit</t>
  </si>
  <si>
    <t>Nr 9 - II faza</t>
  </si>
  <si>
    <t>Nr 10</t>
  </si>
  <si>
    <t>Winchester</t>
  </si>
  <si>
    <t>16 pkt.</t>
  </si>
  <si>
    <t>Nr 15</t>
  </si>
  <si>
    <t>Nr 15 - II faza</t>
  </si>
  <si>
    <t>Zimowa Dama</t>
  </si>
  <si>
    <t>Adam Jarmuszczak</t>
  </si>
  <si>
    <t>Arkadiusz Fimmel</t>
  </si>
  <si>
    <t>Surrimo</t>
  </si>
  <si>
    <t>Norton</t>
  </si>
  <si>
    <t>Katrona</t>
  </si>
  <si>
    <t>Joanna Pociecha-Ochab</t>
  </si>
  <si>
    <t>Vice Vandamme</t>
  </si>
  <si>
    <t>Piotr Matławski</t>
  </si>
  <si>
    <t>Nr 16</t>
  </si>
  <si>
    <t>Cantella</t>
  </si>
  <si>
    <t>Jacek Fisiak</t>
  </si>
  <si>
    <t>Onasis</t>
  </si>
  <si>
    <t>Ryszard Gardyjas</t>
  </si>
  <si>
    <t>Sonet</t>
  </si>
  <si>
    <t>Rafał Gbiorczyk</t>
  </si>
  <si>
    <t>Jakub Dorynek</t>
  </si>
  <si>
    <t>Bengraf</t>
  </si>
  <si>
    <t>Filip Kubiak</t>
  </si>
  <si>
    <t>Natalia Włodarczak-Kubiak</t>
  </si>
  <si>
    <t>Catokis</t>
  </si>
  <si>
    <t>Roman Siwek</t>
  </si>
  <si>
    <t>Stanisław Przedpełski</t>
  </si>
  <si>
    <t>Light Blue</t>
  </si>
  <si>
    <t>Santanissima</t>
  </si>
  <si>
    <t>Santanis</t>
  </si>
  <si>
    <t>Całka</t>
  </si>
  <si>
    <t>Correro</t>
  </si>
  <si>
    <t>Monika Tadych</t>
  </si>
  <si>
    <t>Beata Strzałkowska</t>
  </si>
  <si>
    <t>Marek Fimmel</t>
  </si>
  <si>
    <t>Nr 5</t>
  </si>
  <si>
    <t>Cronos</t>
  </si>
  <si>
    <t>Singulord Saphir</t>
  </si>
  <si>
    <t>Singulord Jot</t>
  </si>
  <si>
    <t>Wojciech Dahlke</t>
  </si>
  <si>
    <t>Nr 14</t>
  </si>
  <si>
    <t>Nr 1</t>
  </si>
  <si>
    <t>Nr 6</t>
  </si>
  <si>
    <t>Grand Levisto F</t>
  </si>
  <si>
    <t>Mario</t>
  </si>
  <si>
    <t>Kazimierz Skrzypczyński</t>
  </si>
  <si>
    <t>Andrzej Kramer</t>
  </si>
  <si>
    <t>Borys Kramer</t>
  </si>
  <si>
    <t>Jan Ciesielski</t>
  </si>
  <si>
    <t>Małgorzata Ciesielska</t>
  </si>
  <si>
    <t>Hubert Pietrowski</t>
  </si>
  <si>
    <t>Izalco</t>
  </si>
  <si>
    <t>Power Prizn</t>
  </si>
  <si>
    <t>Ludmiła Stachowiak</t>
  </si>
  <si>
    <t>Paweł Chudziak</t>
  </si>
  <si>
    <t>Calatin</t>
  </si>
  <si>
    <t>Ryszard Kosicki</t>
  </si>
  <si>
    <t>Natalia Czernik</t>
  </si>
  <si>
    <t>Natalia Czemik</t>
  </si>
  <si>
    <t>Vanilla</t>
  </si>
  <si>
    <t>Roman Roszkiewicz</t>
  </si>
  <si>
    <t>Henrike Feldhaus</t>
  </si>
  <si>
    <t>Dally B</t>
  </si>
  <si>
    <t>Fedor</t>
  </si>
  <si>
    <t>Marta Gawlińska</t>
  </si>
  <si>
    <t>Nr 4 - II faza</t>
  </si>
  <si>
    <t>Inka</t>
  </si>
  <si>
    <t>Baton</t>
  </si>
  <si>
    <t>Stefan Rakoczy</t>
  </si>
  <si>
    <t>Cadakka</t>
  </si>
  <si>
    <t>Cardenio</t>
  </si>
  <si>
    <t>Stakkora</t>
  </si>
  <si>
    <t>Sławomir Klóska</t>
  </si>
  <si>
    <t>7 pkt.</t>
  </si>
  <si>
    <t>21 pkt.</t>
  </si>
  <si>
    <t>Quitana</t>
  </si>
  <si>
    <t>Colina L</t>
  </si>
  <si>
    <t>Nr 11</t>
  </si>
  <si>
    <t>Nr 12</t>
  </si>
  <si>
    <t>Nr 12 - II faza</t>
  </si>
  <si>
    <t>Capriccio</t>
  </si>
  <si>
    <t>Leszek Szymański</t>
  </si>
  <si>
    <t>Luca</t>
  </si>
  <si>
    <t>Fiolka</t>
  </si>
  <si>
    <t>Asterix</t>
  </si>
  <si>
    <t>Wicord</t>
  </si>
  <si>
    <t>Don Espadron</t>
  </si>
  <si>
    <t>Denzel Washington</t>
  </si>
  <si>
    <t>Tajlandia</t>
  </si>
  <si>
    <t>Aldan Clear</t>
  </si>
  <si>
    <t>Kasandra</t>
  </si>
  <si>
    <t>Arcus xx</t>
  </si>
  <si>
    <t>Andrzej Felski</t>
  </si>
  <si>
    <t>Anna Rębisz</t>
  </si>
  <si>
    <t>SK Liski</t>
  </si>
  <si>
    <t>Alfred Palmowski</t>
  </si>
  <si>
    <t>Natalia Palmowska</t>
  </si>
  <si>
    <t>Marek Głowala</t>
  </si>
  <si>
    <t>Jacek Wróblewski</t>
  </si>
  <si>
    <t>Grzegorz Twardowski</t>
  </si>
  <si>
    <t>Adam Krysiak</t>
  </si>
  <si>
    <t>Paweł Gospodarczyk</t>
  </si>
  <si>
    <t>Jarosław Gil</t>
  </si>
  <si>
    <t>Katarzyna Kaim</t>
  </si>
  <si>
    <t>Doravella</t>
  </si>
  <si>
    <t>Jacek Grzywacz</t>
  </si>
  <si>
    <t>- (4 pkt. W I fazie)</t>
  </si>
  <si>
    <t>Nr  6</t>
  </si>
  <si>
    <t>Adnieszka Cichanowicz</t>
  </si>
  <si>
    <t>Raf Lider</t>
  </si>
  <si>
    <t>Robert Hestkowski</t>
  </si>
  <si>
    <t>- (4 pkt. w I fazie)</t>
  </si>
  <si>
    <t>- (elim. w I fazie)</t>
  </si>
  <si>
    <t>Parnassus</t>
  </si>
  <si>
    <t>Piotr Wilczewski</t>
  </si>
  <si>
    <t>- (9 pkt. w I fazie)</t>
  </si>
  <si>
    <t>Eris</t>
  </si>
  <si>
    <t>Inez Lendo</t>
  </si>
  <si>
    <t>Kaskader</t>
  </si>
  <si>
    <t>Aleksandra Dąbkowska</t>
  </si>
  <si>
    <t>Barbi</t>
  </si>
  <si>
    <t>Alcado</t>
  </si>
  <si>
    <t>Katarzyna Pawluczuk</t>
  </si>
  <si>
    <t>Maja Pawluczuk</t>
  </si>
  <si>
    <t>- (8 pkt. w I fazie)</t>
  </si>
  <si>
    <t>Remi</t>
  </si>
  <si>
    <t>Weronika Minkiewicz</t>
  </si>
  <si>
    <t>Upsala</t>
  </si>
  <si>
    <t>Ultra sp</t>
  </si>
  <si>
    <t>Caprioland saks.</t>
  </si>
  <si>
    <t>Marek Konowałek</t>
  </si>
  <si>
    <t>Arleta Konowałek</t>
  </si>
  <si>
    <t>Alice I</t>
  </si>
  <si>
    <t>Jan Cigan</t>
  </si>
  <si>
    <t>Warrant KWPN</t>
  </si>
  <si>
    <t>Zento KWPN</t>
  </si>
  <si>
    <t>Coldrex</t>
  </si>
  <si>
    <t>Alexandra</t>
  </si>
  <si>
    <t>Słowacja</t>
  </si>
  <si>
    <t>Tomasso Mongiello</t>
  </si>
  <si>
    <t>Nr 7 - II faza</t>
  </si>
  <si>
    <t>Dutch Cinda Alda Z</t>
  </si>
  <si>
    <t>Costello</t>
  </si>
  <si>
    <t>Luidam KWPN</t>
  </si>
  <si>
    <t>Roxette KWPN</t>
  </si>
  <si>
    <t>Corland KWPN</t>
  </si>
  <si>
    <t>Robert Uchwat</t>
  </si>
  <si>
    <t>Joanna Lehmann</t>
  </si>
  <si>
    <t>Paul Schockemohle</t>
  </si>
  <si>
    <t>Caspera</t>
  </si>
  <si>
    <t>Caspar</t>
  </si>
  <si>
    <t>Carcoretto</t>
  </si>
  <si>
    <t>Nr 10 - II faza</t>
  </si>
  <si>
    <t>Nr 13 - II faza</t>
  </si>
  <si>
    <t>- (12 pkt. w I fazie)</t>
  </si>
  <si>
    <t>2 pkt.</t>
  </si>
  <si>
    <t>Risotto</t>
  </si>
  <si>
    <t>Piotr Wiese</t>
  </si>
  <si>
    <t>Nr 21 - II faza</t>
  </si>
  <si>
    <t>- (rez. w I fazie)</t>
  </si>
  <si>
    <t>Nr 24</t>
  </si>
  <si>
    <t>Nr 11 - II faza</t>
  </si>
  <si>
    <t>14 pkt.</t>
  </si>
  <si>
    <t>Nr 16 - II faza</t>
  </si>
  <si>
    <t>Nemara</t>
  </si>
  <si>
    <t>Newis sp</t>
  </si>
  <si>
    <t>Elvis KWPN</t>
  </si>
  <si>
    <t>Jerico</t>
  </si>
  <si>
    <t>Jennifer sp</t>
  </si>
  <si>
    <t>Calabria</t>
  </si>
  <si>
    <t>Landacord hol.</t>
  </si>
  <si>
    <t>Julia Michalska</t>
  </si>
  <si>
    <t>Nr 5A</t>
  </si>
  <si>
    <t>Barbados</t>
  </si>
  <si>
    <t>Anna Miśkiewicz</t>
  </si>
  <si>
    <t>Puerto Rico</t>
  </si>
  <si>
    <t>Afira Z</t>
  </si>
  <si>
    <t>Piotr Szubert</t>
  </si>
  <si>
    <t>Nr 10A</t>
  </si>
  <si>
    <t>Nr 11A</t>
  </si>
  <si>
    <t>Nr 5B</t>
  </si>
  <si>
    <t>Lili Marlene</t>
  </si>
  <si>
    <t>Julia Klinge</t>
  </si>
  <si>
    <t>Quidam's Diamond</t>
  </si>
  <si>
    <t>Antoni Strzałkowski</t>
  </si>
  <si>
    <t>Katarzyna Bawłowicz</t>
  </si>
  <si>
    <t>Nr 10B</t>
  </si>
  <si>
    <t>Nr 11B - II faza</t>
  </si>
  <si>
    <t>Alysha H han.</t>
  </si>
  <si>
    <t>Acord II hol.</t>
  </si>
  <si>
    <t>Torado 2 KWPN</t>
  </si>
  <si>
    <t>Nightcarry hol.</t>
  </si>
  <si>
    <t>Aida HL sp</t>
  </si>
  <si>
    <t>Pink Floyd HL sp</t>
  </si>
  <si>
    <t>Omonia sp</t>
  </si>
  <si>
    <t>Madison KWPN</t>
  </si>
  <si>
    <t>Call Girl sp</t>
  </si>
  <si>
    <t>Quinnus III old.</t>
  </si>
  <si>
    <t>Sofia sp</t>
  </si>
  <si>
    <t>w wynikach maść siwa</t>
  </si>
  <si>
    <t>Benneta wlkp</t>
  </si>
  <si>
    <t>Catoki hol.</t>
  </si>
  <si>
    <t>Ina IV hol.</t>
  </si>
  <si>
    <t>Lesanto hol.</t>
  </si>
  <si>
    <t>DE421000595210</t>
  </si>
  <si>
    <t>Cancara hol.</t>
  </si>
  <si>
    <t>D-Capita hol.</t>
  </si>
  <si>
    <t>Capitol I hol.</t>
  </si>
  <si>
    <t>DE481810077410</t>
  </si>
  <si>
    <t>baw.</t>
  </si>
  <si>
    <t>Stalypso han.</t>
  </si>
  <si>
    <t>Georgina baw.</t>
  </si>
  <si>
    <t>Cointreau han.</t>
  </si>
  <si>
    <t>Gunther Reim</t>
  </si>
  <si>
    <t>Kentucky's Picobello</t>
  </si>
  <si>
    <t>056002W00296046</t>
  </si>
  <si>
    <t>Carthago Z hol.</t>
  </si>
  <si>
    <t>Columbus I G</t>
  </si>
  <si>
    <t>DE421000504310</t>
  </si>
  <si>
    <t>Carrico hol.</t>
  </si>
  <si>
    <t>Columbia hol.</t>
  </si>
  <si>
    <t>056015Z55795310</t>
  </si>
  <si>
    <t>Diamant Z (Quick Diam's) s.f.</t>
  </si>
  <si>
    <t>C.Fabrina Z Z</t>
  </si>
  <si>
    <t>Crown Z Z</t>
  </si>
  <si>
    <t>Upgrade KWPN</t>
  </si>
  <si>
    <t>All Risk B KWPN</t>
  </si>
  <si>
    <t>Numero Uno KWPN</t>
  </si>
  <si>
    <t>DE421000301210</t>
  </si>
  <si>
    <t>kaszt. (m.siwa)</t>
  </si>
  <si>
    <t>L-Rovinia hol.</t>
  </si>
  <si>
    <t>Ramiro Z hol.</t>
  </si>
  <si>
    <t>Henryk Szymków</t>
  </si>
  <si>
    <t>brak daty urodz. w bazie</t>
  </si>
  <si>
    <t>Lady brdbg.</t>
  </si>
  <si>
    <t>Lad hol.</t>
  </si>
  <si>
    <t>Casiro hol.</t>
  </si>
  <si>
    <t>Graefin han.</t>
  </si>
  <si>
    <t>Grossmogul han.</t>
  </si>
  <si>
    <t>Le Bon KWPN</t>
  </si>
  <si>
    <t>Kolonia wlkp</t>
  </si>
  <si>
    <t>Banga m</t>
  </si>
  <si>
    <t>Jemioła sp</t>
  </si>
  <si>
    <t>Gerland oo</t>
  </si>
  <si>
    <t>P.U.H. "Hetman" Janusz Branicki</t>
  </si>
  <si>
    <t>Devin Du Maury xo</t>
  </si>
  <si>
    <t>Dystynkcja II m</t>
  </si>
  <si>
    <t>Sir Laryks m</t>
  </si>
  <si>
    <t>Bożena Nowak</t>
  </si>
  <si>
    <t>Skadena sp</t>
  </si>
  <si>
    <t>Denard s.f.</t>
  </si>
  <si>
    <t>Dewiza de Revel sp</t>
  </si>
  <si>
    <t>Desant sp</t>
  </si>
  <si>
    <t>Quidam de Revel s.f.</t>
  </si>
  <si>
    <t>Contender Son sp</t>
  </si>
  <si>
    <t>Aida wlkp</t>
  </si>
  <si>
    <t>Correro hol.</t>
  </si>
  <si>
    <t>Ewar Hauer</t>
  </si>
  <si>
    <t>Germus R KWPN</t>
  </si>
  <si>
    <t>Eula sp</t>
  </si>
  <si>
    <t>Chellano's Boy D Z Z</t>
  </si>
  <si>
    <t>Catosale sp</t>
  </si>
  <si>
    <t>Baronesse Piccadilly sp</t>
  </si>
  <si>
    <t>Hiacynta sp</t>
  </si>
  <si>
    <t>Pasja sp</t>
  </si>
  <si>
    <t>West sp</t>
  </si>
  <si>
    <t>Fairy Twing xx</t>
  </si>
  <si>
    <t>Enjoy Plan xx</t>
  </si>
  <si>
    <t>Sławomir Grzelczyk</t>
  </si>
  <si>
    <t>Veritas 6 (Quidam D'Or) xo</t>
  </si>
  <si>
    <t>Kamasutra sp</t>
  </si>
  <si>
    <t>Lubań m</t>
  </si>
  <si>
    <t>Iluzja m</t>
  </si>
  <si>
    <t>Otill sp</t>
  </si>
  <si>
    <t>Len m</t>
  </si>
  <si>
    <t>Diuna sp</t>
  </si>
  <si>
    <t>Romualdo KWPN</t>
  </si>
  <si>
    <t>Quality hol.</t>
  </si>
  <si>
    <t>Landfee I saks.</t>
  </si>
  <si>
    <t>Landcolt B hol.</t>
  </si>
  <si>
    <t>Franciszek Spytek</t>
  </si>
  <si>
    <t>Grzegorz Spytek</t>
  </si>
  <si>
    <t>Cento Sohn hol.</t>
  </si>
  <si>
    <t>Aloza sp</t>
  </si>
  <si>
    <t>Romuald Surmacz</t>
  </si>
  <si>
    <t>Guffi aust.gorąc.</t>
  </si>
  <si>
    <t>Arlin sp</t>
  </si>
  <si>
    <t>Ulinela sp</t>
  </si>
  <si>
    <t>Sir Neel KWPN</t>
  </si>
  <si>
    <t>Caravaggio</t>
  </si>
  <si>
    <t>Karmen sp</t>
  </si>
  <si>
    <t>Silver trk</t>
  </si>
  <si>
    <t>Gama sp</t>
  </si>
  <si>
    <t>Garantie KWPN</t>
  </si>
  <si>
    <t>Benedykt Tuwalski</t>
  </si>
  <si>
    <t>Magnus-S</t>
  </si>
  <si>
    <t>Rubikon K wlkp</t>
  </si>
  <si>
    <t>Miss Monroe old.</t>
  </si>
  <si>
    <t>Leonardo hol.</t>
  </si>
  <si>
    <t>Grand Lady sp</t>
  </si>
  <si>
    <t>Lambada hol.</t>
  </si>
  <si>
    <t>Manilla wlkp</t>
  </si>
  <si>
    <t>Cottonclub hol.</t>
  </si>
  <si>
    <t>Izogona wlkp</t>
  </si>
  <si>
    <t>Cisoń xx</t>
  </si>
  <si>
    <t>Patrycjusz Hajdacz</t>
  </si>
  <si>
    <t>Cornet's Prinz westf.</t>
  </si>
  <si>
    <t>Prowincja sp</t>
  </si>
  <si>
    <t>Pegasus HB KWPN</t>
  </si>
  <si>
    <t>Karbon old.</t>
  </si>
  <si>
    <t>Luanda czes.gorąc.</t>
  </si>
  <si>
    <t>Lond Meadows xx</t>
  </si>
  <si>
    <t>Fifi sp</t>
  </si>
  <si>
    <t>Love Affair han.</t>
  </si>
  <si>
    <t>wlkp/poch.trk.</t>
  </si>
  <si>
    <t>Heleris trk.</t>
  </si>
  <si>
    <t>Asta wlkp/poch.trk.</t>
  </si>
  <si>
    <t>Hamlet Go trk.</t>
  </si>
  <si>
    <t>Cordial sp</t>
  </si>
  <si>
    <t>Wiara sp</t>
  </si>
  <si>
    <t>Aravel Waro sp</t>
  </si>
  <si>
    <t>Dosia sp</t>
  </si>
  <si>
    <t>Monika Powrożnik</t>
  </si>
  <si>
    <t>Trojanka wlkp</t>
  </si>
  <si>
    <t>Adam Mróz</t>
  </si>
  <si>
    <t>Clear To Jump St. Gyvan Z Z</t>
  </si>
  <si>
    <t>Aldana 3</t>
  </si>
  <si>
    <t>Aldato hol.</t>
  </si>
  <si>
    <t>Grzegorz Koźlicki</t>
  </si>
  <si>
    <t>Wiktoria Katarzyna Trzebniak</t>
  </si>
  <si>
    <t>Balanga sp</t>
  </si>
  <si>
    <t>Ottis Van't Eikhof BWP</t>
  </si>
  <si>
    <t>Le Voltaire KWPN</t>
  </si>
  <si>
    <t>Platyna wlkp</t>
  </si>
  <si>
    <t>Mabant xx</t>
  </si>
  <si>
    <t>Chacco-Blue mekl.</t>
  </si>
  <si>
    <t>Firenze han.</t>
  </si>
  <si>
    <t>Ferragamo reń.</t>
  </si>
  <si>
    <t>Marta Roszkiewicz-Heizer</t>
  </si>
  <si>
    <t>Graf Grannus han.</t>
  </si>
  <si>
    <t>Ragazza han.</t>
  </si>
  <si>
    <t>Rabino hol.</t>
  </si>
  <si>
    <t>Bonita sp</t>
  </si>
  <si>
    <t>w wynikach maść gn., matka - Bonita old.</t>
  </si>
  <si>
    <t>Cabrol hol.</t>
  </si>
  <si>
    <t>Cassini II (Eurocommerce Paris) hol.</t>
  </si>
  <si>
    <t>Furst Lady westf.</t>
  </si>
  <si>
    <t>Landors Freude old.</t>
  </si>
  <si>
    <t>w wynikach matka - Landors Freude westf.</t>
  </si>
  <si>
    <t>Calido I hol.</t>
  </si>
  <si>
    <t>Kyra XXII hol.</t>
  </si>
  <si>
    <t>Lord Calando hol.</t>
  </si>
  <si>
    <t>Marcin Burakowski</t>
  </si>
  <si>
    <t>Bella Bellisima</t>
  </si>
  <si>
    <t>Regina I hol.</t>
  </si>
  <si>
    <t>Carolus hol.</t>
  </si>
  <si>
    <t>Udina I hol.</t>
  </si>
  <si>
    <t>Nekton hol.</t>
  </si>
  <si>
    <t>Ultra IV hol.</t>
  </si>
  <si>
    <t>Cassini l hol.</t>
  </si>
  <si>
    <t>Cassiano hol.</t>
  </si>
  <si>
    <t>Hyazinthe II hol.</t>
  </si>
  <si>
    <t>25000109253181T</t>
  </si>
  <si>
    <t>Toulon BWP</t>
  </si>
  <si>
    <t>Liane de Gouey s.f.</t>
  </si>
  <si>
    <t>Versailles II s.f.</t>
  </si>
  <si>
    <t>DE431314802809</t>
  </si>
  <si>
    <t>Furiosa mekl.</t>
  </si>
  <si>
    <t>DE431310559609</t>
  </si>
  <si>
    <t>Corlensky G westf.</t>
  </si>
  <si>
    <t>Meerrose RS old.</t>
  </si>
  <si>
    <t>Katarzyna Bobrowska/Katarzyna Wierzbicka/Łukasz Troszczyński</t>
  </si>
  <si>
    <t>Marek Wirth/Dawid Czarnecki</t>
  </si>
  <si>
    <t>Bożena Hucz/Dawid Czarnecki</t>
  </si>
  <si>
    <t>Marcin Matelski/Wójcik Renata</t>
  </si>
  <si>
    <t>K.Ferenstein
K.Pacyński</t>
  </si>
  <si>
    <t>Michał Rudziński/Jacek Grzywacz</t>
  </si>
  <si>
    <t>Lucja Majka/Adrianna Ostrowska</t>
  </si>
  <si>
    <t>Agnieszka Cichanowicz/Katarzyna Bobrowska/Katarzyna Wierzbicka</t>
  </si>
  <si>
    <t>Czarnuszka</t>
  </si>
  <si>
    <t>Stanisław Grygier</t>
  </si>
  <si>
    <t>Ewa Niestrawska</t>
  </si>
  <si>
    <t>Royal Court xx</t>
  </si>
  <si>
    <t>Nikola Zelent/Tomasz Klein</t>
  </si>
  <si>
    <t>Iwona Sitowska/Mateusz Kiempa</t>
  </si>
  <si>
    <t>Stanisław Procajło</t>
  </si>
  <si>
    <t>Saphira niem.sport.</t>
  </si>
  <si>
    <t>Reinhard Jaworski</t>
  </si>
  <si>
    <t xml:space="preserve">Clinton </t>
  </si>
  <si>
    <t>Johann Frischeis</t>
  </si>
  <si>
    <t>DE418180155809</t>
  </si>
  <si>
    <t>Queen de Revel sp</t>
  </si>
  <si>
    <t>Verdi KWPN</t>
  </si>
  <si>
    <t>NN KWPN</t>
  </si>
  <si>
    <t>DE418181021009</t>
  </si>
  <si>
    <t>DE456570284409</t>
  </si>
  <si>
    <t>Cyganka sp</t>
  </si>
  <si>
    <t>DE418184112209</t>
  </si>
  <si>
    <t>Chacco Amicor ZM (ex Cacharel L)</t>
  </si>
  <si>
    <t>Pilotine westf.</t>
  </si>
  <si>
    <t>Balou du Rouet old.</t>
  </si>
  <si>
    <t>Lewitz Gestuet</t>
  </si>
  <si>
    <t>DE418180155909</t>
  </si>
  <si>
    <t>Atlanta sp</t>
  </si>
  <si>
    <t>DE441410634109</t>
  </si>
  <si>
    <t>Pontifex westf.</t>
  </si>
  <si>
    <t>Ponita westf.</t>
  </si>
  <si>
    <t>Pluspunkt westf.</t>
  </si>
  <si>
    <t>DE433332084709</t>
  </si>
  <si>
    <t>gn. (m.siwa)</t>
  </si>
  <si>
    <t>Cascall old.</t>
  </si>
  <si>
    <t>Coquette old.</t>
  </si>
  <si>
    <t>Cockpit westf.</t>
  </si>
  <si>
    <t>DE441410633909</t>
  </si>
  <si>
    <t>Arpeggio westf.</t>
  </si>
  <si>
    <t>Polyana westf.</t>
  </si>
  <si>
    <t>Poltraum westf.</t>
  </si>
  <si>
    <t>DE421000302509</t>
  </si>
  <si>
    <t>Ola Primavera hol.</t>
  </si>
  <si>
    <t>Lordanos hol.</t>
  </si>
  <si>
    <t>DE418180685109</t>
  </si>
  <si>
    <t>Cascari hol.</t>
  </si>
  <si>
    <t>Havima sp</t>
  </si>
  <si>
    <t>Nurjew KWPN</t>
  </si>
  <si>
    <t>Andrzej Głoskowski/Mateusz Tyszko</t>
  </si>
  <si>
    <t>Nr 2 
na styl</t>
  </si>
  <si>
    <t>Nr 4 II faza</t>
  </si>
  <si>
    <t>Nr 6
na styl</t>
  </si>
  <si>
    <t>056015Z55750109</t>
  </si>
  <si>
    <t>Ami Z Z</t>
  </si>
  <si>
    <t>Chanel Z Z</t>
  </si>
  <si>
    <t>Cupido Flamingo Z Z</t>
  </si>
  <si>
    <t>DE421000303409</t>
  </si>
  <si>
    <t>Cormint hol.</t>
  </si>
  <si>
    <t>Fortuna VI hol.</t>
  </si>
  <si>
    <t>Caletto I hol.</t>
  </si>
  <si>
    <t>DE421000400209</t>
  </si>
  <si>
    <t>Calato hol.</t>
  </si>
  <si>
    <t>Pilotin hol.</t>
  </si>
  <si>
    <t>Esteban xx</t>
  </si>
  <si>
    <t>Caloma Melloni</t>
  </si>
  <si>
    <t>DE441411201509</t>
  </si>
  <si>
    <t>Cavalier KWPN</t>
  </si>
  <si>
    <t>Falkenhof's La Paloma westf.</t>
  </si>
  <si>
    <t>Nr 10
z rozgr.
zwykły</t>
  </si>
  <si>
    <t>Nr 10
z rozgr.</t>
  </si>
  <si>
    <t>Pro-Fur Farm Equipment</t>
  </si>
  <si>
    <t>Nr 3
zwykły</t>
  </si>
  <si>
    <t>Nr 4
zwykły</t>
  </si>
  <si>
    <t>Nr 8
zwykły</t>
  </si>
  <si>
    <t>Exorbitant xx</t>
  </si>
  <si>
    <t>Nr 9
zwykły</t>
  </si>
  <si>
    <t>Nr 3 - II faza</t>
  </si>
  <si>
    <t>Nr 7
zwykły</t>
  </si>
  <si>
    <t>Nr 12
z rozgr.</t>
  </si>
  <si>
    <t>Nr 12
 z rozgr.</t>
  </si>
  <si>
    <t>DE421000029309</t>
  </si>
  <si>
    <t>Gaby III hol.</t>
  </si>
  <si>
    <t>Silbersee ang.norm.</t>
  </si>
  <si>
    <t xml:space="preserve"> V-Quetta hol.</t>
  </si>
  <si>
    <t>DE421000582009</t>
  </si>
  <si>
    <t>Levante III hol.</t>
  </si>
  <si>
    <t>Alexis Z han.</t>
  </si>
  <si>
    <t>Saak Volker</t>
  </si>
  <si>
    <t>Caretello B hol.</t>
  </si>
  <si>
    <t>Jack Sparrow 281</t>
  </si>
  <si>
    <t>DE421000303009</t>
  </si>
  <si>
    <t>Noblesse XVII hol.</t>
  </si>
  <si>
    <t>Coriander hol.</t>
  </si>
  <si>
    <t>DE421000303709</t>
  </si>
  <si>
    <t>Naccord Melloni</t>
  </si>
  <si>
    <t>Nabab de Reve BWP</t>
  </si>
  <si>
    <t>Oberlina KWPN</t>
  </si>
  <si>
    <t>Harmsen Voegersbedrijf</t>
  </si>
  <si>
    <t>Robert Grzegorz Mieleńczuk</t>
  </si>
  <si>
    <t>Quadrigo B</t>
  </si>
  <si>
    <t>DE433331624209</t>
  </si>
  <si>
    <t>Quiztime mekl.</t>
  </si>
  <si>
    <t>His Lady han.</t>
  </si>
  <si>
    <t>His Highness han.</t>
  </si>
  <si>
    <t>Jacek Bołtruczyk</t>
  </si>
  <si>
    <t>DE431318307409</t>
  </si>
  <si>
    <t>Now or Never KWPN</t>
  </si>
  <si>
    <t>Cualite han.</t>
  </si>
  <si>
    <t>Ariadna wlkp/poch.trk.</t>
  </si>
  <si>
    <t>Aspirant wlkp</t>
  </si>
  <si>
    <t>Stanisław Przybylski</t>
  </si>
  <si>
    <t>Adlantus As han.</t>
  </si>
  <si>
    <t>SK Nowa Wioska</t>
  </si>
  <si>
    <t>Chelsea old.</t>
  </si>
  <si>
    <t>Quel Charmeur old.</t>
  </si>
  <si>
    <t>Mirosłwa Bach</t>
  </si>
  <si>
    <t>Leoville s.f.</t>
  </si>
  <si>
    <t>Centroplast-Dinar (ex Dinar)</t>
  </si>
  <si>
    <t>P.P.H. Centroplast Sp. z o.o.</t>
  </si>
  <si>
    <t>Czana sp</t>
  </si>
  <si>
    <t>Balon m</t>
  </si>
  <si>
    <t>Bartłomiej Woźniak</t>
  </si>
  <si>
    <t>Conti F</t>
  </si>
  <si>
    <t>Quidam F sp</t>
  </si>
  <si>
    <t>Carmen sp</t>
  </si>
  <si>
    <t>Calypso III hol.</t>
  </si>
  <si>
    <t>Contendra han.</t>
  </si>
  <si>
    <t>Dionizos sp</t>
  </si>
  <si>
    <t>Waldemar Duda</t>
  </si>
  <si>
    <t>Ewa Binasik-Hapkiewicz</t>
  </si>
  <si>
    <t>Aravel II sp</t>
  </si>
  <si>
    <t>Doretta Z Z</t>
  </si>
  <si>
    <t>Stanisław Malek</t>
  </si>
  <si>
    <t>Emanuelle sp</t>
  </si>
  <si>
    <t>Feola sp</t>
  </si>
  <si>
    <t>Lavendel KWPN</t>
  </si>
  <si>
    <t>Wieland thür.</t>
  </si>
  <si>
    <t>Endos sp</t>
  </si>
  <si>
    <t>Grin sp</t>
  </si>
  <si>
    <t>Jan Tomasz Procajło</t>
  </si>
  <si>
    <t>P.P.R. Attis</t>
  </si>
  <si>
    <t>Koka wlkp</t>
  </si>
  <si>
    <t>Bujak wlkp</t>
  </si>
  <si>
    <t>Artur Szeibe</t>
  </si>
  <si>
    <t>DE431319872208</t>
  </si>
  <si>
    <t>w wynikach sp</t>
  </si>
  <si>
    <t>Dominika Stawczyk</t>
  </si>
  <si>
    <t>Liliana sp</t>
  </si>
  <si>
    <t>Nobody KWPN</t>
  </si>
  <si>
    <t>Luissome Despoire</t>
  </si>
  <si>
    <t>Mirosław Szary</t>
  </si>
  <si>
    <t>Iloczyn sp</t>
  </si>
  <si>
    <t>Lambada m</t>
  </si>
  <si>
    <t>Hipovit m</t>
  </si>
  <si>
    <t>Makabi sp</t>
  </si>
  <si>
    <t>Justyna Jończyk</t>
  </si>
  <si>
    <t>Wiesław Adam Jończyk</t>
  </si>
  <si>
    <t>Guidam s.f.</t>
  </si>
  <si>
    <t>Generaal KWPN</t>
  </si>
  <si>
    <t>Petra sp</t>
  </si>
  <si>
    <t>Mindanao xx</t>
  </si>
  <si>
    <t>Raban śl</t>
  </si>
  <si>
    <t>Prima Aprilis m</t>
  </si>
  <si>
    <t>Alicja Piotrowska-Burda</t>
  </si>
  <si>
    <t>Lider hol.</t>
  </si>
  <si>
    <t>Monte Christo sp</t>
  </si>
  <si>
    <t>Mirosław Łacinik</t>
  </si>
  <si>
    <t>Krzysztof Suchożebrski</t>
  </si>
  <si>
    <t>Klaudia Suchożebrska</t>
  </si>
  <si>
    <t>Ulco KWPN</t>
  </si>
  <si>
    <t>Rawa sp</t>
  </si>
  <si>
    <t>Jan Krzyżoszczak</t>
  </si>
  <si>
    <t>Saquyla</t>
  </si>
  <si>
    <t>Saphira han.</t>
  </si>
  <si>
    <t>Stolzenberg han.</t>
  </si>
  <si>
    <t>Kissovo s.f.</t>
  </si>
  <si>
    <t>Tiramisu KWPN</t>
  </si>
  <si>
    <t>Fundy Du Mont s.f.</t>
  </si>
  <si>
    <t>Arpav Sp. z o.o.</t>
  </si>
  <si>
    <t>Rammstein hol.</t>
  </si>
  <si>
    <t>Chef Supreme xx</t>
  </si>
  <si>
    <t>Modest sp</t>
  </si>
  <si>
    <t>DE421000105108</t>
  </si>
  <si>
    <t>Noble VI hol.</t>
  </si>
  <si>
    <t>Hanno Koehncke</t>
  </si>
  <si>
    <t>export Niemcy</t>
  </si>
  <si>
    <t>DE421000261508</t>
  </si>
  <si>
    <t>Heide II hol.</t>
  </si>
  <si>
    <t>Lavall II hol.</t>
  </si>
  <si>
    <t>DE418180112908</t>
  </si>
  <si>
    <t>Armitage old.</t>
  </si>
  <si>
    <t>Pamina westf.</t>
  </si>
  <si>
    <t>DE421000008208</t>
  </si>
  <si>
    <t>Quantum hol.</t>
  </si>
  <si>
    <t>Wojciech Kasperski</t>
  </si>
  <si>
    <t>DE418181379808</t>
  </si>
  <si>
    <t>Adlantus AS han.</t>
  </si>
  <si>
    <t>Greta old.</t>
  </si>
  <si>
    <t>Giorgio westf.</t>
  </si>
  <si>
    <t>mekl.</t>
  </si>
  <si>
    <t>Largo Sp. z o.o.</t>
  </si>
  <si>
    <t>Polska</t>
  </si>
  <si>
    <t>Cadean du Destin</t>
  </si>
  <si>
    <t>Odessa IX hol.</t>
  </si>
  <si>
    <t>Leandro hol.</t>
  </si>
  <si>
    <t>Flair han.</t>
  </si>
  <si>
    <t>LTU006490047208</t>
  </si>
  <si>
    <t>Anmarsch westf.</t>
  </si>
  <si>
    <t>Carlucci han.</t>
  </si>
  <si>
    <t>Staranda old.</t>
  </si>
  <si>
    <t>Stalon old.</t>
  </si>
  <si>
    <t>Marika Dubiel</t>
  </si>
  <si>
    <t>DE427270699208</t>
  </si>
  <si>
    <t>Call me number one westf.</t>
  </si>
  <si>
    <t>Daisy westf.</t>
  </si>
  <si>
    <t>DE441410810908</t>
  </si>
  <si>
    <t>Cristallo I westf.</t>
  </si>
  <si>
    <t>La Luna westf.</t>
  </si>
  <si>
    <t>Lados hol.</t>
  </si>
  <si>
    <t>DE418181201608</t>
  </si>
  <si>
    <t>Bawaria sp</t>
  </si>
  <si>
    <t>Paulien B KWPN</t>
  </si>
  <si>
    <t>Eurocommerce Washington hol.</t>
  </si>
  <si>
    <t>Namelus R KWPN</t>
  </si>
  <si>
    <t>Oliane-Imoo</t>
  </si>
  <si>
    <t>Zeus ang.norm.</t>
  </si>
  <si>
    <t>Cantos KWPN</t>
  </si>
  <si>
    <t>C Dinette</t>
  </si>
  <si>
    <t>Arine KWPN</t>
  </si>
  <si>
    <t>Uniki KWPN</t>
  </si>
  <si>
    <t>Passe Partout B KWPN</t>
  </si>
  <si>
    <t>Karlstad KWPN</t>
  </si>
  <si>
    <t>Oblanet KWPN</t>
  </si>
  <si>
    <t>Celano hol.</t>
  </si>
  <si>
    <t>Dollar du Murier s.f.</t>
  </si>
  <si>
    <t>Lola II westf.</t>
  </si>
  <si>
    <t>Anetta Kucharska</t>
  </si>
  <si>
    <t>Dream Catcher</t>
  </si>
  <si>
    <t>Quasimodo Van De Molendreef BWP</t>
  </si>
  <si>
    <t>Naomi-Imoo KWPN</t>
  </si>
  <si>
    <t>Elżbieta Strzałkowska</t>
  </si>
  <si>
    <t>Douglas KWPN</t>
  </si>
  <si>
    <t>Fontainevleau SWB</t>
  </si>
  <si>
    <t>Quidam De Revel s.f.</t>
  </si>
  <si>
    <t>DE431314802808</t>
  </si>
  <si>
    <t>Escalora han.</t>
  </si>
  <si>
    <t>Horizontal Sp. z o.o. Tomasz Bałuk</t>
  </si>
  <si>
    <t>Domino de Moyon BWP</t>
  </si>
  <si>
    <t>Skippy II s.f.</t>
  </si>
  <si>
    <t>056002W00269925</t>
  </si>
  <si>
    <t>Cardento 2 hol.</t>
  </si>
  <si>
    <t>Major de Ia Cour s.f.</t>
  </si>
  <si>
    <t>056002W00271099</t>
  </si>
  <si>
    <t>Iseline Van Dorperheide</t>
  </si>
  <si>
    <t>Romina.C</t>
  </si>
  <si>
    <t>Cabrio van de Heffinck hol.</t>
  </si>
  <si>
    <t>Darco BWP</t>
  </si>
  <si>
    <t>DE421000123008</t>
  </si>
  <si>
    <t>Lancer II hol.</t>
  </si>
  <si>
    <t>Haskia G hol.</t>
  </si>
  <si>
    <t>DE421000352208</t>
  </si>
  <si>
    <t>Lucinda (ex Ani 4)</t>
  </si>
  <si>
    <t>DE421000153608</t>
  </si>
  <si>
    <t>DE481810035408</t>
  </si>
  <si>
    <t>La Traviata old.</t>
  </si>
  <si>
    <t>Eva-Maria Schmid</t>
  </si>
  <si>
    <t>Falkenhof's Lady Paradox westf.</t>
  </si>
  <si>
    <t>Landstreicher hol.</t>
  </si>
  <si>
    <t>DE433330292408</t>
  </si>
  <si>
    <t>Diana old.</t>
  </si>
  <si>
    <t>Carprilli hol.</t>
  </si>
  <si>
    <t>DE421000154908</t>
  </si>
  <si>
    <t>DE421000244108</t>
  </si>
  <si>
    <t>Taquitta KWPN</t>
  </si>
  <si>
    <t>DE441411340808</t>
  </si>
  <si>
    <t>Potential old.</t>
  </si>
  <si>
    <t>Romira westf.</t>
  </si>
  <si>
    <t>Grossadmiral westf.</t>
  </si>
  <si>
    <t>Aplauz Miralex (ex Aplauz)</t>
  </si>
  <si>
    <t>Andromeda sp</t>
  </si>
  <si>
    <t>Fair Play Coudreau cs</t>
  </si>
  <si>
    <t>Hiszpanka sp</t>
  </si>
  <si>
    <t>Contendus hol.</t>
  </si>
  <si>
    <t>Bella Astra xx</t>
  </si>
  <si>
    <t>Józef Szwychtenberg</t>
  </si>
  <si>
    <t>Tomasz Michalski</t>
  </si>
  <si>
    <t>Cyntia sp</t>
  </si>
  <si>
    <t>Dalia Z Z</t>
  </si>
  <si>
    <t>Deizi sp</t>
  </si>
  <si>
    <t>Cooper hol.</t>
  </si>
  <si>
    <t>Zbigniew Kowalewski</t>
  </si>
  <si>
    <t>Ex Lady sp</t>
  </si>
  <si>
    <t>Hipnoza sp</t>
  </si>
  <si>
    <t>Paweł Stasiak</t>
  </si>
  <si>
    <t>Edward Suszek</t>
  </si>
  <si>
    <t>Magdalena Domagała</t>
  </si>
  <si>
    <t>Jarda sp</t>
  </si>
  <si>
    <t>Kaska wlkp</t>
  </si>
  <si>
    <t>Dekoder wlkp</t>
  </si>
  <si>
    <t>Arkadiusz Koper</t>
  </si>
  <si>
    <t>Bambino Van't Zorgvliet BWP</t>
  </si>
  <si>
    <t>Katania wlkp</t>
  </si>
  <si>
    <t>AGRO-JET Sp. z o.o.</t>
  </si>
  <si>
    <t>Lambada Z Z</t>
  </si>
  <si>
    <t>Lagrain hol.</t>
  </si>
  <si>
    <t>Linda sp</t>
  </si>
  <si>
    <t>Contact Me hol.</t>
  </si>
  <si>
    <t>Marinera sp</t>
  </si>
  <si>
    <t>Niezapominajka sp</t>
  </si>
  <si>
    <t>Izabella Przeradowska</t>
  </si>
  <si>
    <t>Nubira sp</t>
  </si>
  <si>
    <t>Nixe thur.</t>
  </si>
  <si>
    <t>Grosso Z han.</t>
  </si>
  <si>
    <t>Pavarotti Van De Helle westf.</t>
  </si>
  <si>
    <t>Obella hol.</t>
  </si>
  <si>
    <t>Perła "R"</t>
  </si>
  <si>
    <t>Persefona "R" sp</t>
  </si>
  <si>
    <t>Landino hol.</t>
  </si>
  <si>
    <t>Romuald Hałabuda</t>
  </si>
  <si>
    <t>Phin Phin BWP</t>
  </si>
  <si>
    <t>Pat s.f.</t>
  </si>
  <si>
    <t>Italic Des Salines s.f.</t>
  </si>
  <si>
    <t>kaszt. w siw.</t>
  </si>
  <si>
    <t>Rudzianka m</t>
  </si>
  <si>
    <t>Rosa Fama sp</t>
  </si>
  <si>
    <t>Stefan Kierznowski</t>
  </si>
  <si>
    <t>Szanel wlkp</t>
  </si>
  <si>
    <t>Versace H KWPN</t>
  </si>
  <si>
    <t>Orame KWPN</t>
  </si>
  <si>
    <t>w wynikach klacz</t>
  </si>
  <si>
    <t>Vice Versa "M" sp</t>
  </si>
  <si>
    <t>Paradys KWPN</t>
  </si>
  <si>
    <t>Gospodarstwo Rolno-Hodowlane Żydowo Sp. z o.o.</t>
  </si>
  <si>
    <t>Vamelia HBC KWPN</t>
  </si>
  <si>
    <t>A.Matławski
J.Bobik</t>
  </si>
  <si>
    <t>Winona sp</t>
  </si>
  <si>
    <t>Łukasz Troszczyński/Katarzyna Bobrowska</t>
  </si>
  <si>
    <t>Nr 2 na styl</t>
  </si>
  <si>
    <t>Nr 7 na styl</t>
  </si>
  <si>
    <t>Zicora old.</t>
  </si>
  <si>
    <t>Calico hol.</t>
  </si>
  <si>
    <t>Cala Millor han.</t>
  </si>
  <si>
    <t>Marek Szatkowski</t>
  </si>
  <si>
    <t>DE418181541807</t>
  </si>
  <si>
    <t>Fantazja wlkp</t>
  </si>
  <si>
    <t>Hajfong sp</t>
  </si>
  <si>
    <t>Tomasz Siergiej</t>
  </si>
  <si>
    <t>brak w bazie; w wynikach raz 2007 a raz 2008</t>
  </si>
  <si>
    <t>- (7 pkt. w I fazie)</t>
  </si>
  <si>
    <t>Nr 20</t>
  </si>
  <si>
    <t>Nr 17 - II faza</t>
  </si>
  <si>
    <t>Kiri du Rouet</t>
  </si>
  <si>
    <t>3 pkt.</t>
  </si>
  <si>
    <t>Kurtyzana wlkp/poch.trk.</t>
  </si>
  <si>
    <t>Calingka D.M.L.</t>
  </si>
  <si>
    <t>T.Głoskowski
D.Jechna</t>
  </si>
  <si>
    <t>Dawid Kubiak/Michał Marcinkowski</t>
  </si>
  <si>
    <t>Dandy</t>
  </si>
  <si>
    <t>Wendy V KWPN</t>
  </si>
  <si>
    <t>Chin Chin</t>
  </si>
  <si>
    <t>Cinqa</t>
  </si>
  <si>
    <t>Oblada</t>
  </si>
  <si>
    <t>Waldemar Ziętek</t>
  </si>
  <si>
    <t>Tomasz Mielcarek</t>
  </si>
  <si>
    <t>DE421000206007</t>
  </si>
  <si>
    <t>Olana B hol.</t>
  </si>
  <si>
    <t>Lantaan hol.</t>
  </si>
  <si>
    <t>Nr 2 - II faza</t>
  </si>
  <si>
    <t>nr 03 - zwykły 140 cm</t>
  </si>
  <si>
    <t>Calibria saks.</t>
  </si>
  <si>
    <t>20 pkt.</t>
  </si>
  <si>
    <t>Hold Up Premier KWPN</t>
  </si>
  <si>
    <t>Godetia KWPN</t>
  </si>
  <si>
    <t>Jasper KWPN</t>
  </si>
  <si>
    <t>All My Dreams baw.</t>
  </si>
  <si>
    <t>Zonance czes.gorąc.</t>
  </si>
  <si>
    <t>Quoniam IV trk.</t>
  </si>
  <si>
    <t>Nr 7 140 cm, 2-fazowy</t>
  </si>
  <si>
    <t>Torpedo Des Forets</t>
  </si>
  <si>
    <t>25000107420906X</t>
  </si>
  <si>
    <t>Arthur V old.</t>
  </si>
  <si>
    <t>Flower Des Fortes s.f.</t>
  </si>
  <si>
    <t>Reve D'elle s.f.</t>
  </si>
  <si>
    <t>DE431318800707</t>
  </si>
  <si>
    <t xml:space="preserve">Jaszkowo </t>
  </si>
  <si>
    <t>Nr 4A</t>
  </si>
  <si>
    <t>Nr 4B</t>
  </si>
  <si>
    <t>Kamil Grzelczyk/Jacek Bobik</t>
  </si>
  <si>
    <t>Nr 7 - CC zwykły</t>
  </si>
  <si>
    <t>Nr 8A</t>
  </si>
  <si>
    <t>Nr 9A</t>
  </si>
  <si>
    <t>Nr 9B - II faza</t>
  </si>
  <si>
    <t>Nr 11 - C1 II faza</t>
  </si>
  <si>
    <t>Nr 12 - CC zwykły z rozgr.</t>
  </si>
  <si>
    <t>Amici han.</t>
  </si>
  <si>
    <t>DE421000203607</t>
  </si>
  <si>
    <t>Toscania</t>
  </si>
  <si>
    <t>Radomir H (ex Cronos)</t>
  </si>
  <si>
    <t>DE433330688207</t>
  </si>
  <si>
    <t>Contendro II hol.</t>
  </si>
  <si>
    <t>Dolomite old.</t>
  </si>
  <si>
    <t>Sandro Z hol.</t>
  </si>
  <si>
    <t>"Euforia" Mściwoj Kiecoń</t>
  </si>
  <si>
    <t>DE418181540907</t>
  </si>
  <si>
    <t>Quanta old.</t>
  </si>
  <si>
    <t>Kazimierz Mordaka</t>
  </si>
  <si>
    <t>Nr 14 - 2 nawrotowy</t>
  </si>
  <si>
    <t>Nr 13 - 2-nawrotowy</t>
  </si>
  <si>
    <t>Nr 7  II faza</t>
  </si>
  <si>
    <t>D. Jechna
H.Szaszkiewicz</t>
  </si>
  <si>
    <t>Nr 13 - II fazowy</t>
  </si>
  <si>
    <t>Nr 20 - II faza</t>
  </si>
  <si>
    <t>Vigor</t>
  </si>
  <si>
    <t>Varia xx</t>
  </si>
  <si>
    <t>Purist xx</t>
  </si>
  <si>
    <t>K.Ferenstein
P.Pacyński</t>
  </si>
  <si>
    <t>Grzegorz Kubiak/Antonina Styczeń</t>
  </si>
  <si>
    <t>Antoni Tomaszewski</t>
  </si>
  <si>
    <t>Etos sp</t>
  </si>
  <si>
    <t>Kasja wlkp</t>
  </si>
  <si>
    <t>Olkusz sp</t>
  </si>
  <si>
    <t>Krzysztof Szmidt</t>
  </si>
  <si>
    <t>Emilia Szmidt</t>
  </si>
  <si>
    <t>4 pkt./0 pkt.</t>
  </si>
  <si>
    <t>Nr 16 - 2-nawrotowy</t>
  </si>
  <si>
    <t>4 pkt./4 pkt.</t>
  </si>
  <si>
    <t>A.Matławski
A.Dahlke</t>
  </si>
  <si>
    <t xml:space="preserve">Casalina </t>
  </si>
  <si>
    <t>w wynikach od Auletta po Altet Z</t>
  </si>
  <si>
    <t>12 pkt./-</t>
  </si>
  <si>
    <t>Trojka DML KWPN</t>
  </si>
  <si>
    <t>Emilion KWPN</t>
  </si>
  <si>
    <t>DE418181542407</t>
  </si>
  <si>
    <t>Artemida wlkp</t>
  </si>
  <si>
    <t>Jesion wlkp</t>
  </si>
  <si>
    <t>Aleksandra Marchwicka-Słuszniak</t>
  </si>
  <si>
    <t>DE421000223507</t>
  </si>
  <si>
    <t>Ocara I hol.</t>
  </si>
  <si>
    <t>DE421000177907</t>
  </si>
  <si>
    <t>Carlos DZ hol.</t>
  </si>
  <si>
    <t>Pehula hol.</t>
  </si>
  <si>
    <t>Bartosz Szymborski</t>
  </si>
  <si>
    <t>Otino KWPN</t>
  </si>
  <si>
    <t>DE441411333607</t>
  </si>
  <si>
    <t>Quinta Real KWPN</t>
  </si>
  <si>
    <t>Collin L old.</t>
  </si>
  <si>
    <t>Cest la Vie westf.</t>
  </si>
  <si>
    <t>DE441411367707</t>
  </si>
  <si>
    <t>Paranoja sp</t>
  </si>
  <si>
    <t>SK Galiny</t>
  </si>
  <si>
    <t>Besiekierz Rudny</t>
  </si>
  <si>
    <t>19-20.07.</t>
  </si>
  <si>
    <t>A.Dahlke
B.Kuhejda</t>
  </si>
  <si>
    <t>Scandies Rose hol.</t>
  </si>
  <si>
    <t>Colman hol.</t>
  </si>
  <si>
    <t>Stanisław Przdpełski</t>
  </si>
  <si>
    <t>DE421000361709</t>
  </si>
  <si>
    <t>Confusion</t>
  </si>
  <si>
    <t>Andreas Kosicki</t>
  </si>
  <si>
    <t>Andrzej Lemański</t>
  </si>
  <si>
    <t>Escorial</t>
  </si>
  <si>
    <t>siwy</t>
  </si>
  <si>
    <t>Agata Florkiewicz</t>
  </si>
  <si>
    <t>DE421000403709</t>
  </si>
  <si>
    <t>Una Bella II hol.</t>
  </si>
  <si>
    <t>Prestige</t>
  </si>
  <si>
    <t>Jan Szpak</t>
  </si>
  <si>
    <t>Stanisław Przepełski</t>
  </si>
  <si>
    <t>Seweryn Murdzia/Ewa Mazurowska</t>
  </si>
  <si>
    <t>Aleksandra Słuszniak-Marchwicka/Renata Wójcik</t>
  </si>
  <si>
    <t>DE433331562407</t>
  </si>
  <si>
    <t>Pomona wlkp/poch.trk.</t>
  </si>
  <si>
    <t>Arak wlkp</t>
  </si>
  <si>
    <t>DE441411241307</t>
  </si>
  <si>
    <t>La Toya westf.</t>
  </si>
  <si>
    <t>Maestro D'ive Z</t>
  </si>
  <si>
    <t>Z534007</t>
  </si>
  <si>
    <t>Mr.Blue KWPN</t>
  </si>
  <si>
    <t>Quinta BWP</t>
  </si>
  <si>
    <t>Chin Chin hol.</t>
  </si>
  <si>
    <t>DE418181520207</t>
  </si>
  <si>
    <t>Ludwig von Bayern baw.</t>
  </si>
  <si>
    <t>Petite hol.</t>
  </si>
  <si>
    <t>Zbigniew Wilski</t>
  </si>
  <si>
    <t>Krzysztof Wilski</t>
  </si>
  <si>
    <t xml:space="preserve">Contendros </t>
  </si>
  <si>
    <t>Libertina hol.</t>
  </si>
  <si>
    <t>Libertino hol.</t>
  </si>
  <si>
    <t>Erato</t>
  </si>
  <si>
    <t>Effi hol.</t>
  </si>
  <si>
    <t>Coronado hol.</t>
  </si>
  <si>
    <t>Rafał Kowalski</t>
  </si>
  <si>
    <t>Paweł Guzy</t>
  </si>
  <si>
    <t>Sławomir Szlachta</t>
  </si>
  <si>
    <t>Nr 8 - II faza</t>
  </si>
  <si>
    <t>Diego</t>
  </si>
  <si>
    <t>Dolores sp</t>
  </si>
  <si>
    <t>Tomasz Chentkowski</t>
  </si>
  <si>
    <t>Taibelle Douze</t>
  </si>
  <si>
    <t>Głogów Małopolski</t>
  </si>
  <si>
    <t>25-27.07.</t>
  </si>
  <si>
    <t>K.Koziarowski
T.Głoskowski</t>
  </si>
  <si>
    <t>Micento</t>
  </si>
  <si>
    <t>Cento hol.</t>
  </si>
  <si>
    <t>Mirabel słow.gorąc.</t>
  </si>
  <si>
    <t>SK Leśna Wola</t>
  </si>
  <si>
    <t>Tomasz Plewa</t>
  </si>
  <si>
    <t>Wiki</t>
  </si>
  <si>
    <t>Cezary Kalinowski/Antoni Strzałkowski</t>
  </si>
  <si>
    <t>Cocorrado</t>
  </si>
  <si>
    <t>Caretano Z hol.</t>
  </si>
  <si>
    <t>Tadeusz Koza</t>
  </si>
  <si>
    <t>Łukasz Koza</t>
  </si>
  <si>
    <t>Nr 18 - II faza</t>
  </si>
  <si>
    <t>25000107389224J</t>
  </si>
  <si>
    <t>Fliper D'elle s.f.</t>
  </si>
  <si>
    <t>Fouine de la Bride s.f.</t>
  </si>
  <si>
    <t>Galoubet A s.f.</t>
  </si>
  <si>
    <t>DE418181424407</t>
  </si>
  <si>
    <t>Cina Z niem.wierzch.</t>
  </si>
  <si>
    <t>Warka</t>
  </si>
  <si>
    <t>Gomar</t>
  </si>
  <si>
    <t>Prinz Patton</t>
  </si>
  <si>
    <t>Agnieszka Kotwa-Grudzińska</t>
  </si>
  <si>
    <t>Godella sp</t>
  </si>
  <si>
    <t>Joanna Röhm</t>
  </si>
  <si>
    <t>Pretty Women baw.</t>
  </si>
  <si>
    <t>Gracieux old.</t>
  </si>
  <si>
    <t>Narcotin</t>
  </si>
  <si>
    <t>DE421000354009</t>
  </si>
  <si>
    <t>V-Arcadia hol.</t>
  </si>
  <si>
    <t>Askari hol.</t>
  </si>
  <si>
    <t>Józef Buczyński</t>
  </si>
  <si>
    <t>Whoopy westf.</t>
  </si>
  <si>
    <t>Weinberg westf.</t>
  </si>
  <si>
    <t>Władysław Giza</t>
  </si>
  <si>
    <t>DE421000377508</t>
  </si>
  <si>
    <t>Christopher's Darling**</t>
  </si>
  <si>
    <t>Farouge**</t>
  </si>
  <si>
    <t>Welt Gang han.</t>
  </si>
  <si>
    <t>Winnie The Pooh "R"</t>
  </si>
  <si>
    <t>White Lady wurt.</t>
  </si>
  <si>
    <t>Limelight old.</t>
  </si>
  <si>
    <t>DE421000318107</t>
  </si>
  <si>
    <t>Corentin II</t>
  </si>
  <si>
    <t>Miss Condina hol.</t>
  </si>
  <si>
    <t>Lorentin I hol.</t>
  </si>
  <si>
    <t>DE431310044907</t>
  </si>
  <si>
    <t>Erle han.</t>
  </si>
  <si>
    <t>Z576207</t>
  </si>
  <si>
    <t>Giralda KWPN</t>
  </si>
  <si>
    <t>Janusz Cebulak</t>
  </si>
  <si>
    <t>Helios Van De Noordheuvel</t>
  </si>
  <si>
    <t>056002W00262478</t>
  </si>
  <si>
    <t>NN</t>
  </si>
  <si>
    <t>BEL-W-261835-</t>
  </si>
  <si>
    <t>Bentley Vd Heffinck BWP</t>
  </si>
  <si>
    <t>Nostalgie Des Vaux s.f.</t>
  </si>
  <si>
    <t>Genleman Platiere s.f.</t>
  </si>
  <si>
    <t>niekompletne wyniki</t>
  </si>
  <si>
    <t>05.05.2014</t>
  </si>
  <si>
    <t>nr 7</t>
  </si>
  <si>
    <t>23-24.05.2014</t>
  </si>
  <si>
    <t>24-25.05.2014</t>
  </si>
  <si>
    <t>31.05.-01.06.2014</t>
  </si>
  <si>
    <t>21-22.06.2014</t>
  </si>
  <si>
    <t>27-28.06.2014</t>
  </si>
  <si>
    <t>28-29.06.2014</t>
  </si>
  <si>
    <t>11-12.07.2014</t>
  </si>
  <si>
    <t>12-13.07.2014</t>
  </si>
  <si>
    <t>26-27.07.2014</t>
  </si>
  <si>
    <t>T.Głoskowski
B.Kuchejda</t>
  </si>
  <si>
    <t>A.Jończyk
Z.Witkowski</t>
  </si>
  <si>
    <t>K.Koziarowski
B.Kuchejda</t>
  </si>
  <si>
    <t>25-27.07.2014</t>
  </si>
  <si>
    <t>19-20.07.2014</t>
  </si>
  <si>
    <t>11-13.07.2014</t>
  </si>
  <si>
    <t xml:space="preserve">Cardiff </t>
  </si>
  <si>
    <t>Kwalifikacje do MPMK 2014 w konkurencji skoki przez przeszkody - Konie 4-letnie, hodowli zagranicznej</t>
  </si>
  <si>
    <t>Kwalifikacje do MPMK 2014 w konkurencji skoki przez przeszkody - Konie 5-letnie, polskiej hodowli</t>
  </si>
  <si>
    <t>Kwalifikacje do MPMK 2014 w konkurencji skoki przez przeszkody - Konie 5-letnie, hodowli zagranicznej</t>
  </si>
  <si>
    <t>do decyzji Komisji</t>
  </si>
  <si>
    <t>do decyzji Komiji</t>
  </si>
  <si>
    <t>Kwalifikacje do MPMK 2014 w konkurencji skoki przez przeszkody - Konie 7-letnie, hodowli zagranicznej</t>
  </si>
  <si>
    <t>Kwalifikacje do MPMK 2014 w konkurencji skoki przez przeszkody - Konie 6-letnie, hodowli zagranicznej</t>
  </si>
  <si>
    <t>La Dame Blanche L</t>
  </si>
  <si>
    <t>DE421000301509</t>
  </si>
  <si>
    <t>A-Larika hol.</t>
  </si>
  <si>
    <t>Lagos hol.</t>
  </si>
  <si>
    <t>Digisport Capitalny</t>
  </si>
  <si>
    <t>2009</t>
  </si>
  <si>
    <t>Clinton I</t>
  </si>
  <si>
    <t>Ewa Aleksandra Dyżewska</t>
  </si>
  <si>
    <t>Iton</t>
  </si>
  <si>
    <t>Once Again</t>
  </si>
  <si>
    <t>2008</t>
  </si>
  <si>
    <t>Order</t>
  </si>
  <si>
    <t>Karin</t>
  </si>
  <si>
    <t>Burgraaf</t>
  </si>
  <si>
    <t>Paweł Frąckowiak</t>
  </si>
  <si>
    <t>Chacco Amicor</t>
  </si>
  <si>
    <t>Quickcent</t>
  </si>
  <si>
    <t>Nr 17A</t>
  </si>
  <si>
    <t>Nr 17B</t>
  </si>
  <si>
    <t>Nr 18</t>
  </si>
  <si>
    <t>J.Bobik
J.Tokarski</t>
  </si>
  <si>
    <t>2010</t>
  </si>
  <si>
    <t>Izabela Zmysłowska</t>
  </si>
  <si>
    <t>Dielaila</t>
  </si>
  <si>
    <t>Magdalena Gut</t>
  </si>
  <si>
    <t>Hippica Querrero</t>
  </si>
  <si>
    <t>2007</t>
  </si>
  <si>
    <t>Hannes Prehl</t>
  </si>
  <si>
    <t>Legolas</t>
  </si>
  <si>
    <t>Carano</t>
  </si>
  <si>
    <t>Joanna Lehman</t>
  </si>
  <si>
    <t xml:space="preserve">Nr </t>
  </si>
  <si>
    <t>Caretina Shostakov Ex Bama</t>
  </si>
  <si>
    <t>Eazy Boy</t>
  </si>
  <si>
    <t>Eurocommerce Zurich</t>
  </si>
  <si>
    <t>Faldo</t>
  </si>
  <si>
    <t>Ewa Dyżewska</t>
  </si>
  <si>
    <t>Landliebe</t>
  </si>
  <si>
    <t>Nr 13-2</t>
  </si>
  <si>
    <t>Casanova</t>
  </si>
  <si>
    <t>Nela</t>
  </si>
  <si>
    <t>Wojciech Rynkiewicz</t>
  </si>
  <si>
    <t>Martyna Rynkiewicz</t>
  </si>
  <si>
    <t>Crime Time</t>
  </si>
  <si>
    <t>Cristo HLP</t>
  </si>
  <si>
    <t>Hapella H</t>
  </si>
  <si>
    <t>Capitol I</t>
  </si>
  <si>
    <t>Wagner Udo</t>
  </si>
  <si>
    <t>Common Sense</t>
  </si>
  <si>
    <t>Larron hol.</t>
  </si>
  <si>
    <t>Cortina sp</t>
  </si>
  <si>
    <t>Mariusz Grzybowski</t>
  </si>
  <si>
    <t>Taunus sp</t>
  </si>
  <si>
    <t>Ikea sp</t>
  </si>
  <si>
    <t>El Dżama</t>
  </si>
  <si>
    <t>El Dżaha sp</t>
  </si>
  <si>
    <t>Joanna Anioł-Adamczyk</t>
  </si>
  <si>
    <t>DE418184122309</t>
  </si>
  <si>
    <t>DE421000150209</t>
  </si>
  <si>
    <t>Caretino hol.</t>
  </si>
  <si>
    <t>Heissa hol.</t>
  </si>
  <si>
    <t>Sir Shostakovitch xx</t>
  </si>
  <si>
    <t>DE418180077509</t>
  </si>
  <si>
    <t>Landmaid old.</t>
  </si>
  <si>
    <t>DE418180162908</t>
  </si>
  <si>
    <t>Casilon B</t>
  </si>
  <si>
    <t>May old.</t>
  </si>
  <si>
    <t>Colander hol.</t>
  </si>
  <si>
    <t>DE427270058108</t>
  </si>
  <si>
    <t>Continia</t>
  </si>
  <si>
    <t>Continue old.</t>
  </si>
  <si>
    <t>Diana mekl.</t>
  </si>
  <si>
    <t>Duros brdbg</t>
  </si>
  <si>
    <t>Castillo hol.</t>
  </si>
  <si>
    <t>Nutka sp</t>
  </si>
  <si>
    <t>Bumerang sp</t>
  </si>
  <si>
    <t>Ryszard Fabijanowicz</t>
  </si>
  <si>
    <t>brak pochodzenia</t>
  </si>
  <si>
    <t>DE418181437307</t>
  </si>
  <si>
    <t>Quicksilber brdbg</t>
  </si>
  <si>
    <t>Haiti Rouge s.f.</t>
  </si>
  <si>
    <t>Vert Et Rouge s.f.</t>
  </si>
  <si>
    <t>Zbigniew Kostrzewski</t>
  </si>
  <si>
    <t>Bella Donna</t>
  </si>
  <si>
    <t>Akwarela sp</t>
  </si>
  <si>
    <t>Azarro han.</t>
  </si>
  <si>
    <t>Adaggio</t>
  </si>
  <si>
    <t>Grand han.</t>
  </si>
  <si>
    <t>Ewa Piotrowska</t>
  </si>
  <si>
    <t>Bolesław Jędraszko</t>
  </si>
  <si>
    <t>09-10-08.2014</t>
  </si>
  <si>
    <t>K.Ferenstein
K.Tomaszewski</t>
  </si>
  <si>
    <t>Lolanca hol.</t>
  </si>
  <si>
    <t>Lord Calidos hol.</t>
  </si>
  <si>
    <t>Krzysztof Kamiński</t>
  </si>
  <si>
    <t>Don-Cor</t>
  </si>
  <si>
    <t>Farma Sielanka</t>
  </si>
  <si>
    <t>Donna-Lissa sp</t>
  </si>
  <si>
    <t>Lancer</t>
  </si>
  <si>
    <t>w bazie są dwie, jedna sp druga old.</t>
  </si>
  <si>
    <t>J.Bobik
A.Matławski</t>
  </si>
  <si>
    <t>A.Matławski,
E.Niestrawska</t>
  </si>
  <si>
    <t xml:space="preserve"> 0 pkt. (R:0 pkt.)</t>
  </si>
  <si>
    <t xml:space="preserve"> 0 pkt.</t>
  </si>
  <si>
    <t>- (11 pkt. w I fazie)</t>
  </si>
  <si>
    <t xml:space="preserve"> 0 pkt./0 pkt. (R:0 pkt.)</t>
  </si>
  <si>
    <t>0 pkt. (R:4 pkt.)</t>
  </si>
  <si>
    <t>- (21 pkt. w I fazie)</t>
  </si>
  <si>
    <t>- (10 pkt. w I fazie)</t>
  </si>
  <si>
    <t>- (4 pkt. w fazie)</t>
  </si>
  <si>
    <t>0 pkt. (R:12 pkt.)</t>
  </si>
  <si>
    <t>- (4 pkt.w I fazie)</t>
  </si>
  <si>
    <t>- (5 pkt. w I fazie)</t>
  </si>
  <si>
    <t>- (4 pkt. wI fazie)</t>
  </si>
  <si>
    <t>czes. gorąc.</t>
  </si>
  <si>
    <t>Zairo</t>
  </si>
  <si>
    <t>do decyzji Komisji;
brak wł. w bazie</t>
  </si>
  <si>
    <t>w wynikach po Heartbraker od Laruna</t>
  </si>
  <si>
    <t>brak w bazie; w wynikach raz 2007 raz 2008</t>
  </si>
  <si>
    <t>Kwalifikacje do MPMK 2014 w konkurencji skoki przez przeszkody - Konie 6-letnie, hodowli polskiej</t>
  </si>
  <si>
    <t>Kwalifikacje do MPMK 2014 w konkurencji skoki przez przeszkody - Konie 7-letnie, hodowli polskiej</t>
  </si>
  <si>
    <t>Przedstawione dane są w trakcie weryfikacji przez Dział Ksiąg Stadnych i mogą ulec zmianie.
Zdobycie wyniku min. 2x7,8 lub 2x0 pkt. lub 1x7,8 i 1x0pkt. nie jest jednoznaczne z zakwalifikowaniem konia do MPMK.</t>
  </si>
  <si>
    <t>Forst / Lausitz</t>
  </si>
  <si>
    <t>T.Głoskowski
E.Niestrawska</t>
  </si>
  <si>
    <t>A.Matławski
E.Niestrawska</t>
  </si>
  <si>
    <t>słow. gorąc.</t>
  </si>
  <si>
    <t>Herodot</t>
  </si>
  <si>
    <t>Arcan</t>
  </si>
  <si>
    <t>Cabo</t>
  </si>
  <si>
    <t>Candida Q7</t>
  </si>
  <si>
    <t>brak rasy w wynikach</t>
  </si>
  <si>
    <r>
      <rPr>
        <sz val="10"/>
        <rFont val="Arial"/>
        <family val="2"/>
        <charset val="238"/>
      </rPr>
      <t>Ö</t>
    </r>
    <r>
      <rPr>
        <sz val="10"/>
        <rFont val="Arial CE"/>
        <family val="2"/>
        <charset val="238"/>
      </rPr>
      <t>WB (aust.gorąc.)</t>
    </r>
  </si>
  <si>
    <t>Obora's Ragazza</t>
  </si>
  <si>
    <t>niem. sport.</t>
  </si>
  <si>
    <t>Con Chira</t>
  </si>
  <si>
    <t>Cyganicka</t>
  </si>
  <si>
    <t xml:space="preserve">do decyzji Komisji </t>
  </si>
  <si>
    <t>brak w bazie;
do decyzji Komisji</t>
  </si>
  <si>
    <t>* Komisja Koordynacyjna składająca się z przedstawicieli Polskiego Związku Jeździeckiego oraz Polskiego Związku Hodowców Koni, mając na względzie dobro zawodników i koni, uznaje jako kwalifikacyjne do MPMK w skokach przez przeszkody wyniki konkursów koni 4-letnich z ZR w Kobylarni 28-29.06., mimo, że były sędziowane przez jednego sędziego stylu.
Sprawa uchybień na tych zawodach została skierowana do Kolegium Sędziów PZJ.</t>
  </si>
  <si>
    <t>w wynikach matka U-Columbia</t>
  </si>
  <si>
    <t>Hecbekas</t>
  </si>
  <si>
    <t>Clicquot</t>
  </si>
  <si>
    <t>Dalia</t>
  </si>
  <si>
    <t>Olimpia</t>
  </si>
  <si>
    <t>K.Ferenstein
D.Jechna</t>
  </si>
  <si>
    <t>J.Bobik
S.Iskierko</t>
  </si>
  <si>
    <t>K.Ferenstein
Z.Witkowski</t>
  </si>
  <si>
    <t>D.Jechna
T.Głoskowski</t>
  </si>
  <si>
    <t>K.Ferenstein*</t>
  </si>
  <si>
    <t>D.Jechna
H.Szaszkiewicz</t>
  </si>
  <si>
    <t>DE427270615307</t>
  </si>
  <si>
    <t>Heartbraker KWPN</t>
  </si>
  <si>
    <t>Eyridike Z niem.wierzch.</t>
  </si>
  <si>
    <t>Contendro-Star ?</t>
  </si>
  <si>
    <t>Luna ?</t>
  </si>
  <si>
    <t>Cassico (Eurocommerce Paris) hol.</t>
  </si>
  <si>
    <t>Senator-K</t>
  </si>
  <si>
    <t>Santos KWPN</t>
  </si>
  <si>
    <t>Kinga-K sp</t>
  </si>
  <si>
    <t>King of Karelshof BWP</t>
  </si>
  <si>
    <t>w wynikach hod. Natalia Koziarowska</t>
  </si>
  <si>
    <t>Krzysztof Koziarowski</t>
  </si>
  <si>
    <t>Darling 2 słow.gorąc.</t>
  </si>
  <si>
    <t>Głogów Młp.</t>
  </si>
  <si>
    <t>Nr 8R-A</t>
  </si>
  <si>
    <t>8R-B</t>
  </si>
  <si>
    <t>Lordanz</t>
  </si>
  <si>
    <t>Gundi han.</t>
  </si>
  <si>
    <t xml:space="preserve">Goodman han. </t>
  </si>
  <si>
    <t>Ilona Turowska</t>
  </si>
  <si>
    <t>26-27.07.</t>
  </si>
  <si>
    <t>J. Bobik, J.Tokarski</t>
  </si>
  <si>
    <t>w</t>
  </si>
  <si>
    <t>17A</t>
  </si>
  <si>
    <t xml:space="preserve">Ciekocinko </t>
  </si>
  <si>
    <t xml:space="preserve"> 6-10.08.</t>
  </si>
  <si>
    <t>17B</t>
  </si>
  <si>
    <t>Nr 6 II faza</t>
  </si>
  <si>
    <t>Nr8</t>
  </si>
  <si>
    <t>Nr 9 /z rozgr.</t>
  </si>
  <si>
    <t>Nr 9/z rogr.</t>
  </si>
  <si>
    <t>15-17.08</t>
  </si>
  <si>
    <t xml:space="preserve"> </t>
  </si>
  <si>
    <t>gniada</t>
  </si>
  <si>
    <t>Nr 33</t>
  </si>
  <si>
    <t>0/0</t>
  </si>
  <si>
    <t>0/0/</t>
  </si>
  <si>
    <t>Durano W</t>
  </si>
  <si>
    <t>Vincenzo KWPN</t>
  </si>
  <si>
    <t>Valanita KWPN</t>
  </si>
  <si>
    <t>Leszek Sasinowski</t>
  </si>
  <si>
    <t>0 pkt.</t>
  </si>
  <si>
    <t>Nr 33 II faza</t>
  </si>
  <si>
    <t xml:space="preserve">Gałkowo </t>
  </si>
  <si>
    <t>20-22.06.</t>
  </si>
  <si>
    <t xml:space="preserve">K. Ferenstein, Z. Witkowski </t>
  </si>
  <si>
    <t>Jolandina</t>
  </si>
  <si>
    <t>Landino</t>
  </si>
  <si>
    <t>Josephine</t>
  </si>
  <si>
    <t>Nr 2 N</t>
  </si>
  <si>
    <t>Nr 3N-1</t>
  </si>
  <si>
    <t>Nr 3 N-1</t>
  </si>
  <si>
    <t>Nr3N-1</t>
  </si>
  <si>
    <t>Nr3 N-1</t>
  </si>
  <si>
    <t>Nr 21C</t>
  </si>
  <si>
    <t>Curt Cobain</t>
  </si>
  <si>
    <t>DE 421000594810</t>
  </si>
  <si>
    <t>Crawford M hol.</t>
  </si>
  <si>
    <t>V-Quetta hol.</t>
  </si>
  <si>
    <t>Malgorzata Siergiej</t>
  </si>
  <si>
    <t>Beata Szlachta</t>
  </si>
  <si>
    <t>Sławomir szlachat</t>
  </si>
  <si>
    <t>Edesso</t>
  </si>
  <si>
    <t>Claps</t>
  </si>
  <si>
    <t>w wynikach Credento</t>
  </si>
  <si>
    <t>DE 421000609709</t>
  </si>
  <si>
    <t xml:space="preserve">Counter </t>
  </si>
  <si>
    <t xml:space="preserve">Immobiles spółka z o.o. </t>
  </si>
  <si>
    <t>DSP / Brand.</t>
  </si>
  <si>
    <t>- pkt.</t>
  </si>
  <si>
    <t>Robert Wilczewski /
Agata Gil</t>
  </si>
  <si>
    <t>Grzegorz Kubiak /
Dawid Kubiak</t>
  </si>
</sst>
</file>

<file path=xl/styles.xml><?xml version="1.0" encoding="utf-8"?>
<styleSheet xmlns="http://schemas.openxmlformats.org/spreadsheetml/2006/main">
  <numFmts count="1">
    <numFmt numFmtId="164" formatCode="yyyy/mm/dd;@"/>
  </numFmts>
  <fonts count="20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zcionka tekstu podstawowego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4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8">
    <xf numFmtId="0" fontId="0" fillId="0" borderId="0" xfId="0"/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quotePrefix="1" applyFont="1" applyFill="1" applyBorder="1" applyAlignment="1">
      <alignment horizontal="center" vertical="center" wrapText="1"/>
    </xf>
    <xf numFmtId="0" fontId="0" fillId="5" borderId="1" xfId="0" quotePrefix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8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10" borderId="1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quotePrefix="1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4" fontId="0" fillId="0" borderId="1" xfId="0" quotePrefix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4" fontId="0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14" fontId="0" fillId="0" borderId="1" xfId="0" quotePrefix="1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quotePrefix="1" applyFont="1" applyFill="1" applyBorder="1" applyAlignment="1">
      <alignment vertical="center"/>
    </xf>
    <xf numFmtId="0" fontId="0" fillId="5" borderId="1" xfId="0" applyFont="1" applyFill="1" applyBorder="1"/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/>
    <xf numFmtId="0" fontId="0" fillId="6" borderId="0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9" xfId="0" quotePrefix="1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5" borderId="7" xfId="0" quotePrefix="1" applyFont="1" applyFill="1" applyBorder="1" applyAlignment="1">
      <alignment horizontal="center" vertical="center" wrapText="1"/>
    </xf>
    <xf numFmtId="0" fontId="0" fillId="6" borderId="7" xfId="0" quotePrefix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7" borderId="1" xfId="0" applyFont="1" applyFill="1" applyBorder="1" applyAlignment="1">
      <alignment horizontal="left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vertical="center"/>
    </xf>
    <xf numFmtId="0" fontId="0" fillId="7" borderId="1" xfId="0" quotePrefix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/>
    </xf>
    <xf numFmtId="1" fontId="0" fillId="7" borderId="1" xfId="0" applyNumberFormat="1" applyFont="1" applyFill="1" applyBorder="1" applyAlignment="1">
      <alignment horizontal="center" vertical="center"/>
    </xf>
    <xf numFmtId="14" fontId="0" fillId="7" borderId="1" xfId="0" quotePrefix="1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1" fontId="0" fillId="7" borderId="3" xfId="0" applyNumberFormat="1" applyFont="1" applyFill="1" applyBorder="1" applyAlignment="1">
      <alignment horizontal="center" vertical="center" wrapText="1"/>
    </xf>
    <xf numFmtId="0" fontId="0" fillId="7" borderId="5" xfId="0" applyNumberFormat="1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left" vertical="center" wrapText="1"/>
    </xf>
    <xf numFmtId="1" fontId="0" fillId="7" borderId="1" xfId="0" applyNumberFormat="1" applyFont="1" applyFill="1" applyBorder="1"/>
    <xf numFmtId="0" fontId="0" fillId="7" borderId="1" xfId="0" applyFont="1" applyFill="1" applyBorder="1"/>
    <xf numFmtId="0" fontId="10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vertical="center" wrapText="1"/>
    </xf>
    <xf numFmtId="1" fontId="0" fillId="7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7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0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" fontId="9" fillId="7" borderId="3" xfId="0" applyNumberFormat="1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7" fillId="8" borderId="9" xfId="0" applyFont="1" applyFill="1" applyBorder="1" applyAlignment="1">
      <alignment horizontal="center" vertical="center" wrapText="1" shrinkToFit="1"/>
    </xf>
    <xf numFmtId="0" fontId="17" fillId="8" borderId="20" xfId="0" applyFont="1" applyFill="1" applyBorder="1" applyAlignment="1">
      <alignment horizontal="center" vertical="center" shrinkToFit="1"/>
    </xf>
    <xf numFmtId="0" fontId="8" fillId="8" borderId="16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0" fillId="5" borderId="1" xfId="0" quotePrefix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</cellXfs>
  <cellStyles count="1">
    <cellStyle name="Normalny" xfId="0" builtinId="0"/>
  </cellStyles>
  <dxfs count="34"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color theme="3" tint="0.39994506668294322"/>
      </font>
    </dxf>
    <dxf>
      <font>
        <color rgb="FFFF0000"/>
      </font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color theme="3" tint="0.39994506668294322"/>
      </font>
    </dxf>
    <dxf>
      <font>
        <color rgb="FFFF0000"/>
      </font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color theme="3" tint="0.39994506668294322"/>
      </font>
    </dxf>
    <dxf>
      <font>
        <color rgb="FFFF0000"/>
      </font>
    </dxf>
    <dxf>
      <fill>
        <patternFill>
          <bgColor rgb="FFFF00FF"/>
        </patternFill>
      </fill>
    </dxf>
    <dxf>
      <font>
        <color rgb="FF0070C0"/>
      </font>
    </dxf>
    <dxf>
      <font>
        <condense val="0"/>
        <extend val="0"/>
        <color rgb="FF9C0006"/>
      </font>
    </dxf>
    <dxf>
      <fill>
        <patternFill>
          <bgColor rgb="FFFF00FF"/>
        </patternFill>
      </fill>
    </dxf>
    <dxf>
      <font>
        <color theme="3" tint="0.39994506668294322"/>
      </font>
    </dxf>
    <dxf>
      <font>
        <color rgb="FFFF0000"/>
      </font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ont>
        <b val="0"/>
        <condense val="0"/>
        <extend val="0"/>
        <color indexed="30"/>
      </font>
    </dxf>
    <dxf>
      <font>
        <b val="0"/>
        <condense val="0"/>
        <extend val="0"/>
        <color indexed="10"/>
      </font>
    </dxf>
    <dxf>
      <fill>
        <patternFill>
          <bgColor rgb="FFFF00FF"/>
        </patternFill>
      </fill>
    </dxf>
    <dxf>
      <font>
        <b val="0"/>
        <condense val="0"/>
        <extend val="0"/>
        <color indexed="30"/>
      </font>
    </dxf>
    <dxf>
      <font>
        <b val="0"/>
        <condense val="0"/>
        <extend val="0"/>
        <color indexed="10"/>
      </font>
    </dxf>
    <dxf>
      <fill>
        <patternFill>
          <bgColor rgb="FFFF00FF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30"/>
      </font>
    </dxf>
    <dxf>
      <fill>
        <patternFill>
          <bgColor rgb="FFFF00FF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30"/>
      </font>
    </dxf>
    <dxf>
      <fill>
        <patternFill>
          <bgColor rgb="FFFF00FF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30"/>
      </font>
    </dxf>
  </dxfs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X97"/>
  <sheetViews>
    <sheetView tabSelected="1" topLeftCell="B1" zoomScale="80" zoomScaleNormal="80" workbookViewId="0">
      <pane xSplit="2" ySplit="9" topLeftCell="D10" activePane="bottomRight" state="frozen"/>
      <selection activeCell="B1" sqref="B1"/>
      <selection pane="topRight" activeCell="D1" sqref="D1"/>
      <selection pane="bottomLeft" activeCell="B11" sqref="B11"/>
      <selection pane="bottomRight" activeCell="B1" sqref="B1"/>
    </sheetView>
  </sheetViews>
  <sheetFormatPr defaultRowHeight="12.75"/>
  <cols>
    <col min="1" max="1" width="13.85546875" style="119" customWidth="1"/>
    <col min="2" max="2" width="15.140625" style="124" customWidth="1"/>
    <col min="3" max="3" width="18.7109375" style="122" customWidth="1"/>
    <col min="4" max="4" width="17.85546875" style="134" customWidth="1"/>
    <col min="5" max="5" width="11.28515625" style="122" customWidth="1"/>
    <col min="6" max="6" width="5" style="122" customWidth="1"/>
    <col min="7" max="7" width="6.85546875" style="122" customWidth="1"/>
    <col min="8" max="8" width="6.28515625" style="122" bestFit="1" customWidth="1"/>
    <col min="9" max="11" width="19.7109375" style="122" customWidth="1"/>
    <col min="12" max="14" width="20.28515625" style="122" customWidth="1"/>
    <col min="15" max="42" width="9.28515625" style="122" customWidth="1"/>
    <col min="43" max="44" width="9.140625" style="137" customWidth="1"/>
    <col min="45" max="46" width="9.140625" style="137"/>
    <col min="47" max="16384" width="9.140625" style="122"/>
  </cols>
  <sheetData>
    <row r="1" spans="1:50" ht="33" customHeight="1">
      <c r="D1" s="276" t="s">
        <v>27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50" ht="15">
      <c r="D2" s="277" t="s">
        <v>1</v>
      </c>
      <c r="E2" s="277"/>
      <c r="F2" s="277"/>
      <c r="G2" s="277"/>
      <c r="H2" s="277"/>
      <c r="I2" s="277"/>
      <c r="J2" s="277"/>
    </row>
    <row r="3" spans="1:50" ht="14.25">
      <c r="D3" s="281" t="s">
        <v>102</v>
      </c>
      <c r="E3" s="281"/>
      <c r="F3" s="281"/>
      <c r="G3" s="281"/>
      <c r="H3" s="281"/>
      <c r="I3" s="281"/>
      <c r="J3" s="281"/>
    </row>
    <row r="4" spans="1:50" ht="28.5" customHeight="1">
      <c r="D4" s="417" t="s">
        <v>190</v>
      </c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50" ht="12.75" customHeight="1">
      <c r="B5" s="285" t="s">
        <v>33</v>
      </c>
      <c r="C5" s="278" t="s">
        <v>2</v>
      </c>
      <c r="D5" s="279" t="s">
        <v>3</v>
      </c>
      <c r="E5" s="278" t="s">
        <v>4</v>
      </c>
      <c r="F5" s="278" t="s">
        <v>5</v>
      </c>
      <c r="G5" s="278" t="s">
        <v>6</v>
      </c>
      <c r="H5" s="280" t="s">
        <v>7</v>
      </c>
      <c r="I5" s="278" t="s">
        <v>8</v>
      </c>
      <c r="J5" s="278" t="s">
        <v>9</v>
      </c>
      <c r="K5" s="278" t="s">
        <v>10</v>
      </c>
      <c r="L5" s="278" t="s">
        <v>11</v>
      </c>
      <c r="M5" s="278" t="s">
        <v>12</v>
      </c>
      <c r="N5" s="278" t="s">
        <v>13</v>
      </c>
      <c r="O5" s="284" t="s">
        <v>24</v>
      </c>
      <c r="P5" s="284"/>
      <c r="Q5" s="282" t="s">
        <v>31</v>
      </c>
      <c r="R5" s="282"/>
      <c r="S5" s="288" t="s">
        <v>17</v>
      </c>
      <c r="T5" s="289"/>
      <c r="U5" s="282" t="s">
        <v>119</v>
      </c>
      <c r="V5" s="282"/>
      <c r="W5" s="294" t="s">
        <v>22</v>
      </c>
      <c r="X5" s="295"/>
      <c r="Y5" s="282" t="s">
        <v>15</v>
      </c>
      <c r="Z5" s="282"/>
      <c r="AA5" s="258" t="s">
        <v>18</v>
      </c>
      <c r="AB5" s="258"/>
      <c r="AC5" s="271" t="s">
        <v>30</v>
      </c>
      <c r="AD5" s="271"/>
      <c r="AE5" s="258" t="s">
        <v>942</v>
      </c>
      <c r="AF5" s="258"/>
      <c r="AG5" s="271" t="s">
        <v>943</v>
      </c>
      <c r="AH5" s="271"/>
      <c r="AI5" s="258" t="s">
        <v>945</v>
      </c>
      <c r="AJ5" s="258"/>
      <c r="AK5" s="265" t="s">
        <v>1923</v>
      </c>
      <c r="AL5" s="266"/>
      <c r="AM5" s="258" t="s">
        <v>32</v>
      </c>
      <c r="AN5" s="258"/>
      <c r="AO5" s="265" t="s">
        <v>1923</v>
      </c>
      <c r="AP5" s="266"/>
      <c r="AQ5" s="258" t="s">
        <v>2151</v>
      </c>
      <c r="AR5" s="258"/>
      <c r="AS5" s="265" t="s">
        <v>32</v>
      </c>
      <c r="AT5" s="266"/>
    </row>
    <row r="6" spans="1:50" ht="12.75" customHeight="1">
      <c r="B6" s="286"/>
      <c r="C6" s="278"/>
      <c r="D6" s="279"/>
      <c r="E6" s="278"/>
      <c r="F6" s="278"/>
      <c r="G6" s="278"/>
      <c r="H6" s="280"/>
      <c r="I6" s="278"/>
      <c r="J6" s="278"/>
      <c r="K6" s="278"/>
      <c r="L6" s="278"/>
      <c r="M6" s="278"/>
      <c r="N6" s="278"/>
      <c r="O6" s="284"/>
      <c r="P6" s="284"/>
      <c r="Q6" s="282"/>
      <c r="R6" s="282"/>
      <c r="S6" s="290" t="s">
        <v>29</v>
      </c>
      <c r="T6" s="291"/>
      <c r="U6" s="282"/>
      <c r="V6" s="282"/>
      <c r="W6" s="290"/>
      <c r="X6" s="291"/>
      <c r="Y6" s="282"/>
      <c r="Z6" s="282"/>
      <c r="AA6" s="258" t="s">
        <v>232</v>
      </c>
      <c r="AB6" s="258"/>
      <c r="AC6" s="271"/>
      <c r="AD6" s="271"/>
      <c r="AE6" s="258"/>
      <c r="AF6" s="258"/>
      <c r="AG6" s="271" t="s">
        <v>944</v>
      </c>
      <c r="AH6" s="271"/>
      <c r="AI6" s="258"/>
      <c r="AJ6" s="258"/>
      <c r="AK6" s="267"/>
      <c r="AL6" s="268"/>
      <c r="AM6" s="258"/>
      <c r="AN6" s="258"/>
      <c r="AO6" s="269" t="s">
        <v>2084</v>
      </c>
      <c r="AP6" s="270"/>
      <c r="AQ6" s="258"/>
      <c r="AR6" s="258"/>
      <c r="AS6" s="267"/>
      <c r="AT6" s="268"/>
    </row>
    <row r="7" spans="1:50" ht="12.75" customHeight="1">
      <c r="B7" s="286"/>
      <c r="C7" s="278"/>
      <c r="D7" s="279"/>
      <c r="E7" s="278"/>
      <c r="F7" s="278"/>
      <c r="G7" s="278"/>
      <c r="H7" s="280"/>
      <c r="I7" s="278"/>
      <c r="J7" s="278"/>
      <c r="K7" s="278"/>
      <c r="L7" s="278"/>
      <c r="M7" s="278"/>
      <c r="N7" s="278"/>
      <c r="O7" s="284" t="s">
        <v>303</v>
      </c>
      <c r="P7" s="284"/>
      <c r="Q7" s="282" t="s">
        <v>1965</v>
      </c>
      <c r="R7" s="282"/>
      <c r="S7" s="283" t="s">
        <v>1966</v>
      </c>
      <c r="T7" s="283"/>
      <c r="U7" s="282" t="s">
        <v>1967</v>
      </c>
      <c r="V7" s="282"/>
      <c r="W7" s="283" t="s">
        <v>309</v>
      </c>
      <c r="X7" s="283"/>
      <c r="Y7" s="282" t="s">
        <v>1968</v>
      </c>
      <c r="Z7" s="282"/>
      <c r="AA7" s="258" t="s">
        <v>1969</v>
      </c>
      <c r="AB7" s="258"/>
      <c r="AC7" s="271" t="s">
        <v>1970</v>
      </c>
      <c r="AD7" s="271"/>
      <c r="AE7" s="258" t="s">
        <v>1971</v>
      </c>
      <c r="AF7" s="258"/>
      <c r="AG7" s="271" t="s">
        <v>1971</v>
      </c>
      <c r="AH7" s="271"/>
      <c r="AI7" s="258" t="s">
        <v>1972</v>
      </c>
      <c r="AJ7" s="258"/>
      <c r="AK7" s="271" t="s">
        <v>1973</v>
      </c>
      <c r="AL7" s="271"/>
      <c r="AM7" s="258" t="s">
        <v>1973</v>
      </c>
      <c r="AN7" s="258"/>
      <c r="AO7" s="271" t="s">
        <v>2078</v>
      </c>
      <c r="AP7" s="271"/>
      <c r="AQ7" s="256" t="s">
        <v>1977</v>
      </c>
      <c r="AR7" s="257"/>
      <c r="AS7" s="269" t="s">
        <v>1973</v>
      </c>
      <c r="AT7" s="270"/>
    </row>
    <row r="8" spans="1:50" s="2" customFormat="1" ht="12.75" customHeight="1">
      <c r="A8" s="9"/>
      <c r="B8" s="286"/>
      <c r="C8" s="278"/>
      <c r="D8" s="279"/>
      <c r="E8" s="278"/>
      <c r="F8" s="278"/>
      <c r="G8" s="278"/>
      <c r="H8" s="280"/>
      <c r="I8" s="278"/>
      <c r="J8" s="278"/>
      <c r="K8" s="278"/>
      <c r="L8" s="278"/>
      <c r="M8" s="278"/>
      <c r="N8" s="278"/>
      <c r="O8" s="174" t="s">
        <v>62</v>
      </c>
      <c r="P8" s="174" t="s">
        <v>66</v>
      </c>
      <c r="Q8" s="173" t="s">
        <v>136</v>
      </c>
      <c r="R8" s="173" t="s">
        <v>137</v>
      </c>
      <c r="S8" s="174" t="s">
        <v>297</v>
      </c>
      <c r="T8" s="174" t="s">
        <v>298</v>
      </c>
      <c r="U8" s="173" t="s">
        <v>58</v>
      </c>
      <c r="V8" s="173" t="s">
        <v>52</v>
      </c>
      <c r="W8" s="174" t="s">
        <v>137</v>
      </c>
      <c r="X8" s="174" t="s">
        <v>215</v>
      </c>
      <c r="Y8" s="173" t="s">
        <v>216</v>
      </c>
      <c r="Z8" s="173" t="s">
        <v>231</v>
      </c>
      <c r="AA8" s="174" t="s">
        <v>66</v>
      </c>
      <c r="AB8" s="174" t="s">
        <v>76</v>
      </c>
      <c r="AC8" s="173" t="s">
        <v>94</v>
      </c>
      <c r="AD8" s="173" t="s">
        <v>70</v>
      </c>
      <c r="AE8" s="174" t="s">
        <v>1068</v>
      </c>
      <c r="AF8" s="174" t="s">
        <v>1105</v>
      </c>
      <c r="AG8" s="173" t="s">
        <v>947</v>
      </c>
      <c r="AH8" s="173" t="s">
        <v>946</v>
      </c>
      <c r="AI8" s="174" t="s">
        <v>216</v>
      </c>
      <c r="AJ8" s="174" t="s">
        <v>1026</v>
      </c>
      <c r="AK8" s="173" t="s">
        <v>216</v>
      </c>
      <c r="AL8" s="173" t="s">
        <v>231</v>
      </c>
      <c r="AM8" s="174" t="s">
        <v>1062</v>
      </c>
      <c r="AN8" s="174" t="s">
        <v>1040</v>
      </c>
      <c r="AO8" s="173" t="s">
        <v>1015</v>
      </c>
      <c r="AP8" s="173" t="s">
        <v>1104</v>
      </c>
      <c r="AQ8" s="174" t="s">
        <v>2152</v>
      </c>
      <c r="AR8" s="174" t="s">
        <v>2153</v>
      </c>
      <c r="AS8" s="173" t="s">
        <v>1062</v>
      </c>
      <c r="AT8" s="173" t="s">
        <v>1040</v>
      </c>
      <c r="AU8" s="259"/>
      <c r="AV8" s="260"/>
      <c r="AW8" s="261"/>
      <c r="AX8" s="262"/>
    </row>
    <row r="9" spans="1:50" s="2" customFormat="1" ht="26.25" customHeight="1">
      <c r="A9" s="9"/>
      <c r="B9" s="287"/>
      <c r="C9" s="278"/>
      <c r="D9" s="279"/>
      <c r="E9" s="278"/>
      <c r="F9" s="278"/>
      <c r="G9" s="278"/>
      <c r="H9" s="280"/>
      <c r="I9" s="278"/>
      <c r="J9" s="278"/>
      <c r="K9" s="278"/>
      <c r="L9" s="278"/>
      <c r="M9" s="278"/>
      <c r="N9" s="278"/>
      <c r="O9" s="273" t="s">
        <v>2088</v>
      </c>
      <c r="P9" s="274"/>
      <c r="Q9" s="272" t="s">
        <v>1976</v>
      </c>
      <c r="R9" s="272"/>
      <c r="S9" s="275" t="s">
        <v>2134</v>
      </c>
      <c r="T9" s="275"/>
      <c r="U9" s="272" t="s">
        <v>1975</v>
      </c>
      <c r="V9" s="272"/>
      <c r="W9" s="275" t="s">
        <v>2111</v>
      </c>
      <c r="X9" s="275"/>
      <c r="Y9" s="272" t="s">
        <v>2134</v>
      </c>
      <c r="Z9" s="272"/>
      <c r="AA9" s="273" t="s">
        <v>2135</v>
      </c>
      <c r="AB9" s="274"/>
      <c r="AC9" s="292" t="s">
        <v>2136</v>
      </c>
      <c r="AD9" s="293"/>
      <c r="AE9" s="275" t="s">
        <v>1402</v>
      </c>
      <c r="AF9" s="275"/>
      <c r="AG9" s="272" t="s">
        <v>1829</v>
      </c>
      <c r="AH9" s="272"/>
      <c r="AI9" s="275" t="s">
        <v>2133</v>
      </c>
      <c r="AJ9" s="275"/>
      <c r="AK9" s="272" t="s">
        <v>2132</v>
      </c>
      <c r="AL9" s="272"/>
      <c r="AM9" s="275" t="s">
        <v>2008</v>
      </c>
      <c r="AN9" s="275"/>
      <c r="AO9" s="272" t="s">
        <v>2079</v>
      </c>
      <c r="AP9" s="272"/>
      <c r="AQ9" s="273" t="s">
        <v>1904</v>
      </c>
      <c r="AR9" s="274"/>
      <c r="AS9" s="263" t="s">
        <v>2008</v>
      </c>
      <c r="AT9" s="264"/>
    </row>
    <row r="10" spans="1:50" ht="27.75" customHeight="1">
      <c r="A10" s="5"/>
      <c r="B10" s="126"/>
      <c r="C10" s="32" t="s">
        <v>238</v>
      </c>
      <c r="D10" s="13">
        <v>616007520052210</v>
      </c>
      <c r="E10" s="23">
        <v>40228</v>
      </c>
      <c r="F10" s="85" t="s">
        <v>44</v>
      </c>
      <c r="G10" s="85" t="s">
        <v>59</v>
      </c>
      <c r="H10" s="85" t="s">
        <v>35</v>
      </c>
      <c r="I10" s="86" t="s">
        <v>857</v>
      </c>
      <c r="J10" s="86" t="s">
        <v>858</v>
      </c>
      <c r="K10" s="86" t="s">
        <v>859</v>
      </c>
      <c r="L10" s="86" t="s">
        <v>239</v>
      </c>
      <c r="M10" s="86" t="s">
        <v>240</v>
      </c>
      <c r="N10" s="87" t="s">
        <v>240</v>
      </c>
      <c r="O10" s="58"/>
      <c r="P10" s="58"/>
      <c r="Q10" s="41"/>
      <c r="R10" s="41"/>
      <c r="S10" s="40"/>
      <c r="T10" s="40"/>
      <c r="U10" s="41"/>
      <c r="V10" s="41"/>
      <c r="W10" s="40"/>
      <c r="X10" s="40"/>
      <c r="Y10" s="41"/>
      <c r="Z10" s="41"/>
      <c r="AA10" s="40"/>
      <c r="AB10" s="40"/>
      <c r="AC10" s="41">
        <v>6.9</v>
      </c>
      <c r="AD10" s="41">
        <v>6.2</v>
      </c>
      <c r="AE10" s="37"/>
      <c r="AF10" s="37"/>
      <c r="AG10" s="35"/>
      <c r="AH10" s="35"/>
      <c r="AI10" s="37"/>
      <c r="AJ10" s="37"/>
      <c r="AK10" s="35"/>
      <c r="AL10" s="35"/>
      <c r="AM10" s="131"/>
      <c r="AN10" s="131"/>
      <c r="AO10" s="132"/>
      <c r="AP10" s="132"/>
      <c r="AQ10" s="131"/>
      <c r="AR10" s="131"/>
      <c r="AS10" s="242"/>
      <c r="AT10" s="242"/>
    </row>
    <row r="11" spans="1:50" ht="27.75" customHeight="1">
      <c r="A11" s="5"/>
      <c r="B11" s="126"/>
      <c r="C11" s="78" t="s">
        <v>922</v>
      </c>
      <c r="D11" s="10">
        <v>616009670104510</v>
      </c>
      <c r="E11" s="21">
        <v>40318</v>
      </c>
      <c r="F11" s="88" t="s">
        <v>45</v>
      </c>
      <c r="G11" s="22" t="s">
        <v>34</v>
      </c>
      <c r="H11" s="22" t="s">
        <v>35</v>
      </c>
      <c r="I11" s="86" t="s">
        <v>1217</v>
      </c>
      <c r="J11" s="89" t="s">
        <v>1215</v>
      </c>
      <c r="K11" s="89" t="s">
        <v>1216</v>
      </c>
      <c r="L11" s="90" t="s">
        <v>923</v>
      </c>
      <c r="M11" s="89" t="s">
        <v>923</v>
      </c>
      <c r="N11" s="91" t="s">
        <v>924</v>
      </c>
      <c r="O11" s="59"/>
      <c r="P11" s="59"/>
      <c r="Q11" s="43"/>
      <c r="R11" s="43"/>
      <c r="S11" s="42"/>
      <c r="T11" s="42"/>
      <c r="U11" s="43"/>
      <c r="V11" s="43"/>
      <c r="W11" s="42"/>
      <c r="X11" s="42"/>
      <c r="Y11" s="43"/>
      <c r="Z11" s="43"/>
      <c r="AA11" s="42"/>
      <c r="AB11" s="42"/>
      <c r="AC11" s="43"/>
      <c r="AD11" s="43"/>
      <c r="AE11" s="37"/>
      <c r="AF11" s="37"/>
      <c r="AG11" s="35">
        <v>8.1</v>
      </c>
      <c r="AH11" s="35">
        <v>7</v>
      </c>
      <c r="AI11" s="37"/>
      <c r="AJ11" s="37"/>
      <c r="AK11" s="35"/>
      <c r="AL11" s="35"/>
      <c r="AM11" s="131">
        <v>7.8</v>
      </c>
      <c r="AN11" s="131">
        <v>8.1</v>
      </c>
      <c r="AO11" s="132"/>
      <c r="AP11" s="132"/>
      <c r="AQ11" s="131"/>
      <c r="AR11" s="131"/>
      <c r="AS11" s="132">
        <v>7.8</v>
      </c>
      <c r="AT11" s="132">
        <v>8.1</v>
      </c>
    </row>
    <row r="12" spans="1:50" ht="27.75" customHeight="1">
      <c r="A12" s="5"/>
      <c r="B12" s="126"/>
      <c r="C12" s="19" t="s">
        <v>261</v>
      </c>
      <c r="D12" s="10">
        <v>616009590142410</v>
      </c>
      <c r="E12" s="18">
        <v>40303</v>
      </c>
      <c r="F12" s="88" t="s">
        <v>44</v>
      </c>
      <c r="G12" s="88" t="s">
        <v>34</v>
      </c>
      <c r="H12" s="88" t="s">
        <v>39</v>
      </c>
      <c r="I12" s="86" t="s">
        <v>570</v>
      </c>
      <c r="J12" s="89" t="s">
        <v>873</v>
      </c>
      <c r="K12" s="89" t="s">
        <v>444</v>
      </c>
      <c r="L12" s="89" t="s">
        <v>262</v>
      </c>
      <c r="M12" s="89" t="s">
        <v>262</v>
      </c>
      <c r="N12" s="91" t="s">
        <v>72</v>
      </c>
      <c r="O12" s="59"/>
      <c r="P12" s="59"/>
      <c r="Q12" s="43"/>
      <c r="R12" s="43"/>
      <c r="S12" s="42"/>
      <c r="T12" s="42"/>
      <c r="U12" s="43"/>
      <c r="V12" s="43"/>
      <c r="W12" s="42"/>
      <c r="X12" s="42"/>
      <c r="Y12" s="43"/>
      <c r="Z12" s="43"/>
      <c r="AA12" s="42">
        <v>7.6</v>
      </c>
      <c r="AB12" s="42">
        <v>7.2</v>
      </c>
      <c r="AC12" s="43"/>
      <c r="AD12" s="43"/>
      <c r="AE12" s="37"/>
      <c r="AF12" s="37"/>
      <c r="AG12" s="35"/>
      <c r="AH12" s="35"/>
      <c r="AI12" s="37"/>
      <c r="AJ12" s="37"/>
      <c r="AK12" s="35"/>
      <c r="AL12" s="35"/>
      <c r="AM12" s="131"/>
      <c r="AN12" s="131"/>
      <c r="AO12" s="132"/>
      <c r="AP12" s="132"/>
      <c r="AQ12" s="131"/>
      <c r="AR12" s="131"/>
      <c r="AS12" s="132"/>
      <c r="AT12" s="132"/>
    </row>
    <row r="13" spans="1:50" ht="27.75" customHeight="1">
      <c r="A13" s="5"/>
      <c r="B13" s="126"/>
      <c r="C13" s="19" t="s">
        <v>162</v>
      </c>
      <c r="D13" s="10">
        <v>616009600284410</v>
      </c>
      <c r="E13" s="18">
        <v>40371</v>
      </c>
      <c r="F13" s="88" t="s">
        <v>44</v>
      </c>
      <c r="G13" s="88" t="s">
        <v>34</v>
      </c>
      <c r="H13" s="88" t="s">
        <v>35</v>
      </c>
      <c r="I13" s="86" t="s">
        <v>778</v>
      </c>
      <c r="J13" s="89" t="s">
        <v>782</v>
      </c>
      <c r="K13" s="89" t="s">
        <v>783</v>
      </c>
      <c r="L13" s="89" t="s">
        <v>784</v>
      </c>
      <c r="M13" s="89" t="s">
        <v>784</v>
      </c>
      <c r="N13" s="91" t="s">
        <v>180</v>
      </c>
      <c r="O13" s="59"/>
      <c r="P13" s="59"/>
      <c r="Q13" s="43"/>
      <c r="R13" s="43"/>
      <c r="S13" s="42"/>
      <c r="T13" s="42"/>
      <c r="U13" s="43">
        <v>6.8</v>
      </c>
      <c r="V13" s="43"/>
      <c r="W13" s="42"/>
      <c r="X13" s="42"/>
      <c r="Y13" s="43"/>
      <c r="Z13" s="43"/>
      <c r="AA13" s="42"/>
      <c r="AB13" s="42"/>
      <c r="AC13" s="43"/>
      <c r="AD13" s="43"/>
      <c r="AE13" s="37"/>
      <c r="AF13" s="37"/>
      <c r="AG13" s="35"/>
      <c r="AH13" s="35"/>
      <c r="AI13" s="37"/>
      <c r="AJ13" s="37"/>
      <c r="AK13" s="35"/>
      <c r="AL13" s="35"/>
      <c r="AM13" s="131"/>
      <c r="AN13" s="131"/>
      <c r="AO13" s="132"/>
      <c r="AP13" s="132"/>
      <c r="AQ13" s="131"/>
      <c r="AR13" s="131"/>
      <c r="AS13" s="132"/>
      <c r="AT13" s="132"/>
    </row>
    <row r="14" spans="1:50" ht="27.75" customHeight="1">
      <c r="A14" s="5"/>
      <c r="B14" s="126"/>
      <c r="C14" s="78" t="s">
        <v>219</v>
      </c>
      <c r="D14" s="10">
        <v>616009610033210</v>
      </c>
      <c r="E14" s="18">
        <v>40278</v>
      </c>
      <c r="F14" s="88" t="s">
        <v>45</v>
      </c>
      <c r="G14" s="88" t="s">
        <v>34</v>
      </c>
      <c r="H14" s="88" t="s">
        <v>68</v>
      </c>
      <c r="I14" s="86" t="s">
        <v>848</v>
      </c>
      <c r="J14" s="89" t="s">
        <v>849</v>
      </c>
      <c r="K14" s="89" t="s">
        <v>850</v>
      </c>
      <c r="L14" s="89" t="s">
        <v>229</v>
      </c>
      <c r="M14" s="89" t="s">
        <v>230</v>
      </c>
      <c r="N14" s="91" t="s">
        <v>142</v>
      </c>
      <c r="O14" s="59"/>
      <c r="P14" s="59"/>
      <c r="Q14" s="43"/>
      <c r="R14" s="43"/>
      <c r="S14" s="42"/>
      <c r="T14" s="42"/>
      <c r="U14" s="43"/>
      <c r="V14" s="43"/>
      <c r="W14" s="42"/>
      <c r="X14" s="42"/>
      <c r="Y14" s="43">
        <v>6.4</v>
      </c>
      <c r="Z14" s="43">
        <v>7.1</v>
      </c>
      <c r="AA14" s="42"/>
      <c r="AB14" s="42"/>
      <c r="AC14" s="43"/>
      <c r="AD14" s="43"/>
      <c r="AE14" s="37"/>
      <c r="AF14" s="37"/>
      <c r="AG14" s="35"/>
      <c r="AH14" s="35"/>
      <c r="AI14" s="37"/>
      <c r="AJ14" s="37"/>
      <c r="AK14" s="35">
        <v>7.8</v>
      </c>
      <c r="AL14" s="35">
        <v>7.8</v>
      </c>
      <c r="AM14" s="131"/>
      <c r="AN14" s="131"/>
      <c r="AO14" s="132"/>
      <c r="AP14" s="132"/>
      <c r="AQ14" s="131"/>
      <c r="AR14" s="131"/>
      <c r="AS14" s="132"/>
      <c r="AT14" s="132"/>
    </row>
    <row r="15" spans="1:50" ht="27.75" customHeight="1">
      <c r="A15" s="5"/>
      <c r="B15" s="126"/>
      <c r="C15" s="19" t="s">
        <v>925</v>
      </c>
      <c r="D15" s="10">
        <v>616009530075210</v>
      </c>
      <c r="E15" s="21">
        <v>40276</v>
      </c>
      <c r="F15" s="22" t="s">
        <v>46</v>
      </c>
      <c r="G15" s="22" t="s">
        <v>34</v>
      </c>
      <c r="H15" s="22" t="s">
        <v>35</v>
      </c>
      <c r="I15" s="86" t="s">
        <v>1218</v>
      </c>
      <c r="J15" s="89" t="s">
        <v>1219</v>
      </c>
      <c r="K15" s="89" t="s">
        <v>1220</v>
      </c>
      <c r="L15" s="90" t="s">
        <v>926</v>
      </c>
      <c r="M15" s="89" t="s">
        <v>926</v>
      </c>
      <c r="N15" s="57" t="s">
        <v>926</v>
      </c>
      <c r="O15" s="59"/>
      <c r="P15" s="59"/>
      <c r="Q15" s="43"/>
      <c r="R15" s="43"/>
      <c r="S15" s="42"/>
      <c r="T15" s="42"/>
      <c r="U15" s="43"/>
      <c r="V15" s="43"/>
      <c r="W15" s="42"/>
      <c r="X15" s="42"/>
      <c r="Y15" s="43"/>
      <c r="Z15" s="43"/>
      <c r="AA15" s="42"/>
      <c r="AB15" s="42"/>
      <c r="AC15" s="43"/>
      <c r="AD15" s="43"/>
      <c r="AE15" s="37"/>
      <c r="AF15" s="37"/>
      <c r="AG15" s="35">
        <v>7.5</v>
      </c>
      <c r="AH15" s="35">
        <v>5.8</v>
      </c>
      <c r="AI15" s="37"/>
      <c r="AJ15" s="37"/>
      <c r="AK15" s="35"/>
      <c r="AL15" s="35"/>
      <c r="AM15" s="131"/>
      <c r="AN15" s="131"/>
      <c r="AO15" s="132"/>
      <c r="AP15" s="132"/>
      <c r="AQ15" s="131"/>
      <c r="AR15" s="131"/>
      <c r="AS15" s="132"/>
      <c r="AT15" s="132"/>
    </row>
    <row r="16" spans="1:50" ht="27.75" customHeight="1">
      <c r="A16" s="5"/>
      <c r="B16" s="126" t="s">
        <v>763</v>
      </c>
      <c r="C16" s="78" t="s">
        <v>155</v>
      </c>
      <c r="D16" s="10">
        <v>616009510445410</v>
      </c>
      <c r="E16" s="18">
        <v>40323</v>
      </c>
      <c r="F16" s="88" t="s">
        <v>44</v>
      </c>
      <c r="G16" s="88" t="s">
        <v>34</v>
      </c>
      <c r="H16" s="88" t="s">
        <v>86</v>
      </c>
      <c r="I16" s="86" t="s">
        <v>773</v>
      </c>
      <c r="J16" s="89" t="s">
        <v>774</v>
      </c>
      <c r="K16" s="89" t="s">
        <v>775</v>
      </c>
      <c r="L16" s="89" t="s">
        <v>479</v>
      </c>
      <c r="M16" s="89" t="s">
        <v>156</v>
      </c>
      <c r="N16" s="57" t="s">
        <v>1398</v>
      </c>
      <c r="O16" s="59"/>
      <c r="P16" s="59"/>
      <c r="Q16" s="43"/>
      <c r="R16" s="43"/>
      <c r="S16" s="42">
        <v>8</v>
      </c>
      <c r="T16" s="42">
        <v>5.7</v>
      </c>
      <c r="U16" s="43">
        <v>6.9</v>
      </c>
      <c r="V16" s="43">
        <v>8.1999999999999993</v>
      </c>
      <c r="W16" s="42"/>
      <c r="X16" s="42"/>
      <c r="Y16" s="43"/>
      <c r="Z16" s="43"/>
      <c r="AA16" s="42">
        <v>7.9</v>
      </c>
      <c r="AB16" s="42">
        <v>8</v>
      </c>
      <c r="AC16" s="43"/>
      <c r="AD16" s="43"/>
      <c r="AE16" s="37">
        <v>8</v>
      </c>
      <c r="AF16" s="37">
        <v>7.9</v>
      </c>
      <c r="AG16" s="35"/>
      <c r="AH16" s="35"/>
      <c r="AI16" s="37"/>
      <c r="AJ16" s="37"/>
      <c r="AK16" s="35"/>
      <c r="AL16" s="35"/>
      <c r="AM16" s="131"/>
      <c r="AN16" s="131"/>
      <c r="AO16" s="132">
        <v>8.1999999999999993</v>
      </c>
      <c r="AP16" s="132">
        <v>8.5</v>
      </c>
      <c r="AQ16" s="131"/>
      <c r="AR16" s="131"/>
      <c r="AS16" s="132"/>
      <c r="AT16" s="132"/>
    </row>
    <row r="17" spans="1:46" ht="27.75" customHeight="1">
      <c r="A17" s="5"/>
      <c r="B17" s="126"/>
      <c r="C17" s="78" t="s">
        <v>196</v>
      </c>
      <c r="D17" s="10">
        <v>616009520050210</v>
      </c>
      <c r="E17" s="18">
        <v>40242</v>
      </c>
      <c r="F17" s="88" t="s">
        <v>45</v>
      </c>
      <c r="G17" s="88" t="s">
        <v>34</v>
      </c>
      <c r="H17" s="88" t="s">
        <v>42</v>
      </c>
      <c r="I17" s="86" t="s">
        <v>815</v>
      </c>
      <c r="J17" s="89" t="s">
        <v>816</v>
      </c>
      <c r="K17" s="89" t="s">
        <v>817</v>
      </c>
      <c r="L17" s="89" t="s">
        <v>111</v>
      </c>
      <c r="M17" s="89" t="s">
        <v>111</v>
      </c>
      <c r="N17" s="90" t="s">
        <v>210</v>
      </c>
      <c r="O17" s="59"/>
      <c r="P17" s="59"/>
      <c r="Q17" s="43"/>
      <c r="R17" s="43"/>
      <c r="S17" s="42"/>
      <c r="T17" s="42"/>
      <c r="U17" s="43"/>
      <c r="V17" s="43"/>
      <c r="W17" s="42">
        <v>7.8</v>
      </c>
      <c r="X17" s="42">
        <v>7.2</v>
      </c>
      <c r="Y17" s="43"/>
      <c r="Z17" s="43"/>
      <c r="AA17" s="42"/>
      <c r="AB17" s="42"/>
      <c r="AC17" s="43">
        <v>7.3</v>
      </c>
      <c r="AD17" s="43">
        <v>7.8</v>
      </c>
      <c r="AE17" s="37"/>
      <c r="AF17" s="37"/>
      <c r="AG17" s="35"/>
      <c r="AH17" s="35"/>
      <c r="AI17" s="37"/>
      <c r="AJ17" s="37"/>
      <c r="AK17" s="35"/>
      <c r="AL17" s="35"/>
      <c r="AM17" s="131"/>
      <c r="AN17" s="131"/>
      <c r="AO17" s="132"/>
      <c r="AP17" s="132"/>
      <c r="AQ17" s="131"/>
      <c r="AR17" s="131"/>
      <c r="AS17" s="132"/>
      <c r="AT17" s="132"/>
    </row>
    <row r="18" spans="1:46" ht="27.75" customHeight="1">
      <c r="A18" s="5"/>
      <c r="B18" s="126"/>
      <c r="C18" s="19" t="s">
        <v>272</v>
      </c>
      <c r="D18" s="10">
        <v>616006590216910</v>
      </c>
      <c r="E18" s="18">
        <v>40258</v>
      </c>
      <c r="F18" s="88" t="s">
        <v>46</v>
      </c>
      <c r="G18" s="88" t="s">
        <v>881</v>
      </c>
      <c r="H18" s="88" t="s">
        <v>68</v>
      </c>
      <c r="I18" s="86" t="s">
        <v>883</v>
      </c>
      <c r="J18" s="89" t="s">
        <v>882</v>
      </c>
      <c r="K18" s="89" t="s">
        <v>1118</v>
      </c>
      <c r="L18" s="89" t="s">
        <v>273</v>
      </c>
      <c r="M18" s="89" t="s">
        <v>273</v>
      </c>
      <c r="N18" s="90" t="s">
        <v>274</v>
      </c>
      <c r="O18" s="59"/>
      <c r="P18" s="59"/>
      <c r="Q18" s="43"/>
      <c r="R18" s="43"/>
      <c r="S18" s="42"/>
      <c r="T18" s="42"/>
      <c r="U18" s="43"/>
      <c r="V18" s="43"/>
      <c r="W18" s="42"/>
      <c r="X18" s="42"/>
      <c r="Y18" s="43"/>
      <c r="Z18" s="43"/>
      <c r="AA18" s="42">
        <v>6.8</v>
      </c>
      <c r="AB18" s="42"/>
      <c r="AC18" s="43"/>
      <c r="AD18" s="43"/>
      <c r="AE18" s="37"/>
      <c r="AF18" s="37"/>
      <c r="AG18" s="35"/>
      <c r="AH18" s="35"/>
      <c r="AI18" s="37"/>
      <c r="AJ18" s="37"/>
      <c r="AK18" s="35"/>
      <c r="AL18" s="35"/>
      <c r="AM18" s="131"/>
      <c r="AN18" s="131"/>
      <c r="AO18" s="132"/>
      <c r="AP18" s="132"/>
      <c r="AQ18" s="131"/>
      <c r="AR18" s="131"/>
      <c r="AS18" s="132"/>
      <c r="AT18" s="132"/>
    </row>
    <row r="19" spans="1:46" ht="27.75" customHeight="1">
      <c r="A19" s="5"/>
      <c r="B19" s="126" t="s">
        <v>1226</v>
      </c>
      <c r="C19" s="15" t="s">
        <v>1048</v>
      </c>
      <c r="D19" s="10">
        <v>616007610059110</v>
      </c>
      <c r="E19" s="21">
        <v>40270</v>
      </c>
      <c r="F19" s="22" t="s">
        <v>45</v>
      </c>
      <c r="G19" s="22" t="s">
        <v>59</v>
      </c>
      <c r="H19" s="201" t="s">
        <v>35</v>
      </c>
      <c r="I19" s="87" t="s">
        <v>827</v>
      </c>
      <c r="J19" s="90" t="s">
        <v>1227</v>
      </c>
      <c r="K19" s="90" t="s">
        <v>957</v>
      </c>
      <c r="L19" s="90" t="s">
        <v>255</v>
      </c>
      <c r="M19" s="90" t="s">
        <v>1049</v>
      </c>
      <c r="N19" s="90" t="s">
        <v>1050</v>
      </c>
      <c r="O19" s="59"/>
      <c r="P19" s="59"/>
      <c r="Q19" s="43"/>
      <c r="R19" s="43"/>
      <c r="S19" s="42"/>
      <c r="T19" s="42"/>
      <c r="U19" s="43"/>
      <c r="V19" s="43"/>
      <c r="W19" s="42"/>
      <c r="X19" s="42"/>
      <c r="Y19" s="43"/>
      <c r="Z19" s="43"/>
      <c r="AA19" s="42"/>
      <c r="AB19" s="42"/>
      <c r="AC19" s="43"/>
      <c r="AD19" s="43"/>
      <c r="AE19" s="37"/>
      <c r="AF19" s="37"/>
      <c r="AG19" s="35"/>
      <c r="AH19" s="35"/>
      <c r="AI19" s="37">
        <v>6.9</v>
      </c>
      <c r="AJ19" s="37" t="s">
        <v>117</v>
      </c>
      <c r="AK19" s="35"/>
      <c r="AL19" s="35"/>
      <c r="AM19" s="131"/>
      <c r="AN19" s="131"/>
      <c r="AO19" s="132"/>
      <c r="AP19" s="132"/>
      <c r="AQ19" s="131"/>
      <c r="AR19" s="131"/>
      <c r="AS19" s="132"/>
      <c r="AT19" s="132"/>
    </row>
    <row r="20" spans="1:46" ht="27.75" customHeight="1">
      <c r="A20" s="5"/>
      <c r="B20" s="126"/>
      <c r="C20" s="78" t="s">
        <v>159</v>
      </c>
      <c r="D20" s="10">
        <v>616009530059710</v>
      </c>
      <c r="E20" s="18">
        <v>40258</v>
      </c>
      <c r="F20" s="88" t="s">
        <v>46</v>
      </c>
      <c r="G20" s="88" t="s">
        <v>34</v>
      </c>
      <c r="H20" s="88" t="s">
        <v>39</v>
      </c>
      <c r="I20" s="86" t="s">
        <v>728</v>
      </c>
      <c r="J20" s="89" t="s">
        <v>776</v>
      </c>
      <c r="K20" s="89" t="s">
        <v>777</v>
      </c>
      <c r="L20" s="89" t="s">
        <v>173</v>
      </c>
      <c r="M20" s="89" t="s">
        <v>173</v>
      </c>
      <c r="N20" s="90" t="s">
        <v>1411</v>
      </c>
      <c r="O20" s="59"/>
      <c r="P20" s="59"/>
      <c r="Q20" s="43"/>
      <c r="R20" s="43"/>
      <c r="S20" s="42"/>
      <c r="T20" s="42"/>
      <c r="U20" s="43">
        <v>7.6</v>
      </c>
      <c r="V20" s="43"/>
      <c r="W20" s="42"/>
      <c r="X20" s="42"/>
      <c r="Y20" s="43"/>
      <c r="Z20" s="43"/>
      <c r="AA20" s="42"/>
      <c r="AB20" s="42"/>
      <c r="AC20" s="43"/>
      <c r="AD20" s="43"/>
      <c r="AE20" s="37"/>
      <c r="AF20" s="37"/>
      <c r="AG20" s="35"/>
      <c r="AH20" s="35"/>
      <c r="AI20" s="37">
        <v>7.8</v>
      </c>
      <c r="AJ20" s="37">
        <v>7.8</v>
      </c>
      <c r="AK20" s="35"/>
      <c r="AL20" s="35"/>
      <c r="AM20" s="131"/>
      <c r="AN20" s="131"/>
      <c r="AO20" s="132"/>
      <c r="AP20" s="132"/>
      <c r="AQ20" s="131"/>
      <c r="AR20" s="131"/>
      <c r="AS20" s="132"/>
      <c r="AT20" s="132"/>
    </row>
    <row r="21" spans="1:46" ht="27.75" customHeight="1">
      <c r="A21" s="5"/>
      <c r="B21" s="126"/>
      <c r="C21" s="19" t="s">
        <v>167</v>
      </c>
      <c r="D21" s="10">
        <v>616009530059810</v>
      </c>
      <c r="E21" s="18">
        <v>40266</v>
      </c>
      <c r="F21" s="88" t="s">
        <v>45</v>
      </c>
      <c r="G21" s="88" t="s">
        <v>34</v>
      </c>
      <c r="H21" s="88" t="s">
        <v>35</v>
      </c>
      <c r="I21" s="89" t="s">
        <v>728</v>
      </c>
      <c r="J21" s="89" t="s">
        <v>794</v>
      </c>
      <c r="K21" s="89" t="s">
        <v>793</v>
      </c>
      <c r="L21" s="89" t="s">
        <v>173</v>
      </c>
      <c r="M21" s="89" t="s">
        <v>795</v>
      </c>
      <c r="N21" s="90" t="s">
        <v>116</v>
      </c>
      <c r="O21" s="59"/>
      <c r="P21" s="59"/>
      <c r="Q21" s="43"/>
      <c r="R21" s="43"/>
      <c r="S21" s="42"/>
      <c r="T21" s="42"/>
      <c r="U21" s="43">
        <v>4.8</v>
      </c>
      <c r="V21" s="43"/>
      <c r="W21" s="42"/>
      <c r="X21" s="42"/>
      <c r="Y21" s="43"/>
      <c r="Z21" s="43"/>
      <c r="AA21" s="42"/>
      <c r="AB21" s="42"/>
      <c r="AC21" s="43"/>
      <c r="AD21" s="43"/>
      <c r="AE21" s="37"/>
      <c r="AF21" s="37"/>
      <c r="AG21" s="35"/>
      <c r="AH21" s="35"/>
      <c r="AI21" s="37"/>
      <c r="AJ21" s="37"/>
      <c r="AK21" s="35"/>
      <c r="AL21" s="35"/>
      <c r="AM21" s="131"/>
      <c r="AN21" s="131"/>
      <c r="AO21" s="132"/>
      <c r="AP21" s="132"/>
      <c r="AQ21" s="131"/>
      <c r="AR21" s="131"/>
      <c r="AS21" s="132"/>
      <c r="AT21" s="132"/>
    </row>
    <row r="22" spans="1:46" ht="27.75" customHeight="1">
      <c r="A22" s="5"/>
      <c r="B22" s="126" t="s">
        <v>760</v>
      </c>
      <c r="C22" s="78" t="s">
        <v>141</v>
      </c>
      <c r="D22" s="192">
        <v>616009540063310</v>
      </c>
      <c r="E22" s="18">
        <v>40209</v>
      </c>
      <c r="F22" s="88" t="s">
        <v>45</v>
      </c>
      <c r="G22" s="88" t="s">
        <v>34</v>
      </c>
      <c r="H22" s="88" t="s">
        <v>35</v>
      </c>
      <c r="I22" s="89" t="s">
        <v>480</v>
      </c>
      <c r="J22" s="89" t="s">
        <v>758</v>
      </c>
      <c r="K22" s="89" t="s">
        <v>648</v>
      </c>
      <c r="L22" s="89" t="s">
        <v>759</v>
      </c>
      <c r="M22" s="89" t="s">
        <v>759</v>
      </c>
      <c r="N22" s="90" t="s">
        <v>761</v>
      </c>
      <c r="O22" s="59"/>
      <c r="P22" s="59"/>
      <c r="Q22" s="43">
        <v>7.1</v>
      </c>
      <c r="R22" s="43">
        <v>6.8</v>
      </c>
      <c r="S22" s="42"/>
      <c r="T22" s="42"/>
      <c r="U22" s="43"/>
      <c r="V22" s="43"/>
      <c r="W22" s="42"/>
      <c r="X22" s="42"/>
      <c r="Y22" s="43"/>
      <c r="Z22" s="43"/>
      <c r="AA22" s="42"/>
      <c r="AB22" s="42"/>
      <c r="AC22" s="43"/>
      <c r="AD22" s="43"/>
      <c r="AE22" s="37"/>
      <c r="AF22" s="37"/>
      <c r="AG22" s="35">
        <v>7.7</v>
      </c>
      <c r="AH22" s="35">
        <v>8</v>
      </c>
      <c r="AI22" s="37"/>
      <c r="AJ22" s="37"/>
      <c r="AK22" s="35"/>
      <c r="AL22" s="35"/>
      <c r="AM22" s="131">
        <v>8</v>
      </c>
      <c r="AN22" s="131"/>
      <c r="AO22" s="132"/>
      <c r="AP22" s="132"/>
      <c r="AQ22" s="131"/>
      <c r="AR22" s="131"/>
      <c r="AS22" s="132">
        <v>8</v>
      </c>
      <c r="AT22" s="132"/>
    </row>
    <row r="23" spans="1:46" ht="27.75" customHeight="1">
      <c r="A23" s="5"/>
      <c r="B23" s="126"/>
      <c r="C23" s="15" t="s">
        <v>1051</v>
      </c>
      <c r="D23" s="10">
        <v>616009640015410</v>
      </c>
      <c r="E23" s="21">
        <v>40312</v>
      </c>
      <c r="F23" s="22" t="s">
        <v>45</v>
      </c>
      <c r="G23" s="22" t="s">
        <v>34</v>
      </c>
      <c r="H23" s="22" t="s">
        <v>35</v>
      </c>
      <c r="I23" s="90" t="s">
        <v>1228</v>
      </c>
      <c r="J23" s="90" t="s">
        <v>1229</v>
      </c>
      <c r="K23" s="90" t="s">
        <v>1230</v>
      </c>
      <c r="L23" s="90" t="s">
        <v>1052</v>
      </c>
      <c r="M23" s="90" t="s">
        <v>1052</v>
      </c>
      <c r="N23" s="90" t="s">
        <v>1053</v>
      </c>
      <c r="O23" s="59"/>
      <c r="P23" s="59"/>
      <c r="Q23" s="43"/>
      <c r="R23" s="43"/>
      <c r="S23" s="42"/>
      <c r="T23" s="42"/>
      <c r="U23" s="43"/>
      <c r="V23" s="43"/>
      <c r="W23" s="42"/>
      <c r="X23" s="42"/>
      <c r="Y23" s="43"/>
      <c r="Z23" s="43"/>
      <c r="AA23" s="42"/>
      <c r="AB23" s="42"/>
      <c r="AC23" s="43"/>
      <c r="AD23" s="43"/>
      <c r="AE23" s="37"/>
      <c r="AF23" s="37"/>
      <c r="AG23" s="35"/>
      <c r="AH23" s="35"/>
      <c r="AI23" s="37">
        <v>6.9</v>
      </c>
      <c r="AJ23" s="37">
        <v>6.7</v>
      </c>
      <c r="AK23" s="35"/>
      <c r="AL23" s="35"/>
      <c r="AM23" s="131"/>
      <c r="AN23" s="131"/>
      <c r="AO23" s="132"/>
      <c r="AP23" s="132"/>
      <c r="AQ23" s="131"/>
      <c r="AR23" s="131"/>
      <c r="AS23" s="132"/>
      <c r="AT23" s="132"/>
    </row>
    <row r="24" spans="1:46" ht="27.75" customHeight="1">
      <c r="A24" s="5"/>
      <c r="B24" s="126"/>
      <c r="C24" s="19" t="s">
        <v>200</v>
      </c>
      <c r="D24" s="12">
        <v>616007670101510</v>
      </c>
      <c r="E24" s="18">
        <v>40232</v>
      </c>
      <c r="F24" s="88" t="s">
        <v>45</v>
      </c>
      <c r="G24" s="88" t="s">
        <v>59</v>
      </c>
      <c r="H24" s="88" t="s">
        <v>35</v>
      </c>
      <c r="I24" s="86" t="s">
        <v>824</v>
      </c>
      <c r="J24" s="89" t="s">
        <v>825</v>
      </c>
      <c r="K24" s="89" t="s">
        <v>826</v>
      </c>
      <c r="L24" s="89" t="s">
        <v>265</v>
      </c>
      <c r="M24" s="89" t="s">
        <v>265</v>
      </c>
      <c r="N24" s="90" t="s">
        <v>212</v>
      </c>
      <c r="O24" s="59"/>
      <c r="P24" s="59"/>
      <c r="Q24" s="43"/>
      <c r="R24" s="43"/>
      <c r="S24" s="42"/>
      <c r="T24" s="42"/>
      <c r="U24" s="43"/>
      <c r="V24" s="43"/>
      <c r="W24" s="42">
        <v>7.5</v>
      </c>
      <c r="X24" s="42">
        <v>6.1</v>
      </c>
      <c r="Y24" s="43"/>
      <c r="Z24" s="43"/>
      <c r="AA24" s="42">
        <v>7.4</v>
      </c>
      <c r="AB24" s="42">
        <v>6.9</v>
      </c>
      <c r="AC24" s="43"/>
      <c r="AD24" s="43"/>
      <c r="AE24" s="37"/>
      <c r="AF24" s="37"/>
      <c r="AG24" s="35"/>
      <c r="AH24" s="35"/>
      <c r="AI24" s="37"/>
      <c r="AJ24" s="37"/>
      <c r="AK24" s="35"/>
      <c r="AL24" s="35"/>
      <c r="AM24" s="131"/>
      <c r="AN24" s="131"/>
      <c r="AO24" s="132"/>
      <c r="AP24" s="132"/>
      <c r="AQ24" s="131"/>
      <c r="AR24" s="131"/>
      <c r="AS24" s="132"/>
      <c r="AT24" s="132"/>
    </row>
    <row r="25" spans="1:46" ht="27.75" customHeight="1">
      <c r="A25" s="5"/>
      <c r="B25" s="126"/>
      <c r="C25" s="19" t="s">
        <v>207</v>
      </c>
      <c r="D25" s="10">
        <v>616009610036210</v>
      </c>
      <c r="E25" s="18">
        <v>40223</v>
      </c>
      <c r="F25" s="88" t="s">
        <v>46</v>
      </c>
      <c r="G25" s="88" t="s">
        <v>34</v>
      </c>
      <c r="H25" s="88" t="s">
        <v>35</v>
      </c>
      <c r="I25" s="89" t="s">
        <v>492</v>
      </c>
      <c r="J25" s="89" t="s">
        <v>1406</v>
      </c>
      <c r="K25" s="89" t="s">
        <v>1409</v>
      </c>
      <c r="L25" s="89" t="s">
        <v>1407</v>
      </c>
      <c r="M25" s="89" t="s">
        <v>1408</v>
      </c>
      <c r="N25" s="90" t="s">
        <v>214</v>
      </c>
      <c r="O25" s="59"/>
      <c r="P25" s="59"/>
      <c r="Q25" s="43"/>
      <c r="R25" s="43"/>
      <c r="S25" s="42"/>
      <c r="T25" s="42"/>
      <c r="U25" s="43"/>
      <c r="V25" s="43"/>
      <c r="W25" s="42" t="s">
        <v>69</v>
      </c>
      <c r="X25" s="42">
        <v>6.4</v>
      </c>
      <c r="Y25" s="43"/>
      <c r="Z25" s="43"/>
      <c r="AA25" s="42"/>
      <c r="AB25" s="42"/>
      <c r="AC25" s="43"/>
      <c r="AD25" s="43"/>
      <c r="AE25" s="37"/>
      <c r="AF25" s="37"/>
      <c r="AG25" s="35">
        <v>6.3</v>
      </c>
      <c r="AH25" s="35">
        <v>4.5</v>
      </c>
      <c r="AI25" s="37"/>
      <c r="AJ25" s="37"/>
      <c r="AK25" s="35"/>
      <c r="AL25" s="35"/>
      <c r="AM25" s="131"/>
      <c r="AN25" s="131"/>
      <c r="AO25" s="132"/>
      <c r="AP25" s="132"/>
      <c r="AQ25" s="131"/>
      <c r="AR25" s="131"/>
      <c r="AS25" s="132"/>
      <c r="AT25" s="132"/>
    </row>
    <row r="26" spans="1:46" ht="27.75" customHeight="1">
      <c r="A26" s="5"/>
      <c r="B26" s="126"/>
      <c r="C26" s="15" t="s">
        <v>595</v>
      </c>
      <c r="D26" s="10">
        <v>616009680013510</v>
      </c>
      <c r="E26" s="21">
        <v>40293</v>
      </c>
      <c r="F26" s="22" t="s">
        <v>45</v>
      </c>
      <c r="G26" s="22" t="s">
        <v>34</v>
      </c>
      <c r="H26" s="22" t="s">
        <v>39</v>
      </c>
      <c r="I26" s="90" t="s">
        <v>1222</v>
      </c>
      <c r="J26" s="90" t="s">
        <v>1223</v>
      </c>
      <c r="K26" s="90" t="s">
        <v>789</v>
      </c>
      <c r="L26" s="90" t="s">
        <v>1044</v>
      </c>
      <c r="M26" s="90" t="s">
        <v>1044</v>
      </c>
      <c r="N26" s="90" t="s">
        <v>698</v>
      </c>
      <c r="O26" s="59"/>
      <c r="P26" s="59"/>
      <c r="Q26" s="43"/>
      <c r="R26" s="43"/>
      <c r="S26" s="42"/>
      <c r="T26" s="42"/>
      <c r="U26" s="43"/>
      <c r="V26" s="43"/>
      <c r="W26" s="42"/>
      <c r="X26" s="42"/>
      <c r="Y26" s="43"/>
      <c r="Z26" s="43"/>
      <c r="AA26" s="42"/>
      <c r="AB26" s="42"/>
      <c r="AC26" s="43"/>
      <c r="AD26" s="43"/>
      <c r="AE26" s="37"/>
      <c r="AF26" s="37"/>
      <c r="AG26" s="35"/>
      <c r="AH26" s="35"/>
      <c r="AI26" s="37">
        <v>7</v>
      </c>
      <c r="AJ26" s="37">
        <v>7</v>
      </c>
      <c r="AK26" s="35"/>
      <c r="AL26" s="35"/>
      <c r="AM26" s="131"/>
      <c r="AN26" s="131"/>
      <c r="AO26" s="132"/>
      <c r="AP26" s="132"/>
      <c r="AQ26" s="131"/>
      <c r="AR26" s="131"/>
      <c r="AS26" s="132"/>
      <c r="AT26" s="132"/>
    </row>
    <row r="27" spans="1:46" ht="27.75" customHeight="1">
      <c r="A27" s="5"/>
      <c r="B27" s="126"/>
      <c r="C27" s="78" t="s">
        <v>152</v>
      </c>
      <c r="D27" s="10">
        <v>616009510444310</v>
      </c>
      <c r="E27" s="18">
        <v>40299</v>
      </c>
      <c r="F27" s="88" t="s">
        <v>46</v>
      </c>
      <c r="G27" s="88" t="s">
        <v>34</v>
      </c>
      <c r="H27" s="88" t="s">
        <v>68</v>
      </c>
      <c r="I27" s="89" t="s">
        <v>461</v>
      </c>
      <c r="J27" s="89" t="s">
        <v>766</v>
      </c>
      <c r="K27" s="89" t="s">
        <v>767</v>
      </c>
      <c r="L27" s="89" t="s">
        <v>479</v>
      </c>
      <c r="M27" s="89" t="s">
        <v>156</v>
      </c>
      <c r="N27" s="90" t="s">
        <v>1405</v>
      </c>
      <c r="O27" s="59"/>
      <c r="P27" s="59"/>
      <c r="Q27" s="43"/>
      <c r="R27" s="43"/>
      <c r="S27" s="42">
        <v>7.9</v>
      </c>
      <c r="T27" s="42">
        <v>7.8</v>
      </c>
      <c r="U27" s="43">
        <v>8</v>
      </c>
      <c r="V27" s="43">
        <v>6.9</v>
      </c>
      <c r="W27" s="42"/>
      <c r="X27" s="42"/>
      <c r="Y27" s="43"/>
      <c r="Z27" s="43"/>
      <c r="AA27" s="42">
        <v>7.3</v>
      </c>
      <c r="AB27" s="42">
        <v>7.2</v>
      </c>
      <c r="AC27" s="43"/>
      <c r="AD27" s="43"/>
      <c r="AE27" s="37">
        <v>7.8</v>
      </c>
      <c r="AF27" s="37">
        <v>7.9</v>
      </c>
      <c r="AG27" s="35"/>
      <c r="AH27" s="35"/>
      <c r="AI27" s="37"/>
      <c r="AJ27" s="37"/>
      <c r="AK27" s="35"/>
      <c r="AL27" s="35"/>
      <c r="AM27" s="131"/>
      <c r="AN27" s="131"/>
      <c r="AO27" s="132"/>
      <c r="AP27" s="132">
        <v>7.9</v>
      </c>
      <c r="AQ27" s="131"/>
      <c r="AR27" s="131"/>
      <c r="AS27" s="132"/>
      <c r="AT27" s="132"/>
    </row>
    <row r="28" spans="1:46" ht="27.75" customHeight="1">
      <c r="B28" s="126"/>
      <c r="C28" s="78" t="s">
        <v>2036</v>
      </c>
      <c r="D28" s="100">
        <v>616009610232610</v>
      </c>
      <c r="E28" s="101">
        <v>40273</v>
      </c>
      <c r="F28" s="3" t="s">
        <v>45</v>
      </c>
      <c r="G28" s="3" t="s">
        <v>34</v>
      </c>
      <c r="H28" s="3" t="s">
        <v>35</v>
      </c>
      <c r="I28" s="5" t="s">
        <v>2037</v>
      </c>
      <c r="J28" s="5" t="s">
        <v>2038</v>
      </c>
      <c r="K28" s="5" t="s">
        <v>655</v>
      </c>
      <c r="L28" s="104" t="s">
        <v>2039</v>
      </c>
      <c r="M28" s="5" t="s">
        <v>2039</v>
      </c>
      <c r="N28" s="57" t="s">
        <v>2010</v>
      </c>
      <c r="O28" s="123"/>
      <c r="P28" s="123"/>
      <c r="Q28" s="133"/>
      <c r="R28" s="133"/>
      <c r="S28" s="123"/>
      <c r="T28" s="123"/>
      <c r="U28" s="133"/>
      <c r="V28" s="133"/>
      <c r="W28" s="123"/>
      <c r="X28" s="123"/>
      <c r="Y28" s="133"/>
      <c r="Z28" s="133"/>
      <c r="AA28" s="123"/>
      <c r="AB28" s="123"/>
      <c r="AC28" s="133"/>
      <c r="AD28" s="133"/>
      <c r="AE28" s="123"/>
      <c r="AF28" s="123"/>
      <c r="AG28" s="133"/>
      <c r="AH28" s="133"/>
      <c r="AI28" s="123"/>
      <c r="AJ28" s="123"/>
      <c r="AK28" s="133"/>
      <c r="AL28" s="133"/>
      <c r="AM28" s="131">
        <v>7.8</v>
      </c>
      <c r="AN28" s="131">
        <v>7.1</v>
      </c>
      <c r="AO28" s="132"/>
      <c r="AP28" s="132"/>
      <c r="AQ28" s="131"/>
      <c r="AR28" s="131"/>
      <c r="AS28" s="132">
        <v>7.8</v>
      </c>
      <c r="AT28" s="132">
        <v>7.1</v>
      </c>
    </row>
    <row r="29" spans="1:46" ht="27.75" customHeight="1">
      <c r="A29" s="5"/>
      <c r="B29" s="126"/>
      <c r="C29" s="78" t="s">
        <v>269</v>
      </c>
      <c r="D29" s="10">
        <v>616009610110710</v>
      </c>
      <c r="E29" s="18">
        <v>40276</v>
      </c>
      <c r="F29" s="88" t="s">
        <v>46</v>
      </c>
      <c r="G29" s="88" t="s">
        <v>34</v>
      </c>
      <c r="H29" s="88" t="s">
        <v>42</v>
      </c>
      <c r="I29" s="89" t="s">
        <v>838</v>
      </c>
      <c r="J29" s="89" t="s">
        <v>876</v>
      </c>
      <c r="K29" s="89" t="s">
        <v>877</v>
      </c>
      <c r="L29" s="89" t="s">
        <v>270</v>
      </c>
      <c r="M29" s="89" t="s">
        <v>263</v>
      </c>
      <c r="N29" s="90" t="s">
        <v>211</v>
      </c>
      <c r="O29" s="59"/>
      <c r="P29" s="59"/>
      <c r="Q29" s="43"/>
      <c r="R29" s="43"/>
      <c r="S29" s="42"/>
      <c r="T29" s="42"/>
      <c r="U29" s="43"/>
      <c r="V29" s="43"/>
      <c r="W29" s="42">
        <v>7.6</v>
      </c>
      <c r="X29" s="42">
        <v>7.8</v>
      </c>
      <c r="Y29" s="43"/>
      <c r="Z29" s="43"/>
      <c r="AA29" s="42">
        <v>7</v>
      </c>
      <c r="AB29" s="42">
        <v>7.8</v>
      </c>
      <c r="AC29" s="43"/>
      <c r="AD29" s="43"/>
      <c r="AE29" s="37"/>
      <c r="AF29" s="37"/>
      <c r="AG29" s="35"/>
      <c r="AH29" s="35"/>
      <c r="AI29" s="37"/>
      <c r="AJ29" s="37"/>
      <c r="AK29" s="35"/>
      <c r="AL29" s="35"/>
      <c r="AM29" s="131"/>
      <c r="AN29" s="131"/>
      <c r="AO29" s="132">
        <v>7.8</v>
      </c>
      <c r="AP29" s="132">
        <v>6.9</v>
      </c>
      <c r="AQ29" s="131"/>
      <c r="AR29" s="131"/>
      <c r="AS29" s="132"/>
      <c r="AT29" s="132"/>
    </row>
    <row r="30" spans="1:46" ht="27.75" customHeight="1">
      <c r="A30" s="5"/>
      <c r="B30" s="126" t="s">
        <v>763</v>
      </c>
      <c r="C30" s="78" t="s">
        <v>234</v>
      </c>
      <c r="D30" s="10">
        <v>616009520059810</v>
      </c>
      <c r="E30" s="18">
        <v>40350</v>
      </c>
      <c r="F30" s="88" t="s">
        <v>44</v>
      </c>
      <c r="G30" s="88" t="s">
        <v>34</v>
      </c>
      <c r="H30" s="88" t="s">
        <v>35</v>
      </c>
      <c r="I30" s="89" t="s">
        <v>815</v>
      </c>
      <c r="J30" s="89" t="s">
        <v>852</v>
      </c>
      <c r="K30" s="89" t="s">
        <v>853</v>
      </c>
      <c r="L30" s="89" t="s">
        <v>235</v>
      </c>
      <c r="M30" s="89" t="s">
        <v>236</v>
      </c>
      <c r="N30" s="90" t="s">
        <v>237</v>
      </c>
      <c r="O30" s="59"/>
      <c r="P30" s="59"/>
      <c r="Q30" s="43"/>
      <c r="R30" s="43"/>
      <c r="S30" s="42"/>
      <c r="T30" s="42"/>
      <c r="U30" s="43"/>
      <c r="V30" s="43"/>
      <c r="W30" s="42"/>
      <c r="X30" s="42"/>
      <c r="Y30" s="43"/>
      <c r="Z30" s="43"/>
      <c r="AA30" s="42"/>
      <c r="AB30" s="42"/>
      <c r="AC30" s="43">
        <v>7.8</v>
      </c>
      <c r="AD30" s="43">
        <v>7.8</v>
      </c>
      <c r="AE30" s="37"/>
      <c r="AF30" s="37"/>
      <c r="AG30" s="35"/>
      <c r="AH30" s="35"/>
      <c r="AI30" s="37"/>
      <c r="AJ30" s="37"/>
      <c r="AK30" s="35"/>
      <c r="AL30" s="35"/>
      <c r="AM30" s="131"/>
      <c r="AN30" s="131"/>
      <c r="AO30" s="132"/>
      <c r="AP30" s="132"/>
      <c r="AQ30" s="131"/>
      <c r="AR30" s="131"/>
      <c r="AS30" s="132"/>
      <c r="AT30" s="132"/>
    </row>
    <row r="31" spans="1:46" ht="27.75" customHeight="1">
      <c r="A31" s="5"/>
      <c r="B31" s="126"/>
      <c r="C31" s="19" t="s">
        <v>164</v>
      </c>
      <c r="D31" s="10">
        <v>616009530060210</v>
      </c>
      <c r="E31" s="18">
        <v>40262</v>
      </c>
      <c r="F31" s="88" t="s">
        <v>45</v>
      </c>
      <c r="G31" s="88" t="s">
        <v>34</v>
      </c>
      <c r="H31" s="88" t="s">
        <v>35</v>
      </c>
      <c r="I31" s="89" t="s">
        <v>787</v>
      </c>
      <c r="J31" s="89" t="s">
        <v>788</v>
      </c>
      <c r="K31" s="89" t="s">
        <v>789</v>
      </c>
      <c r="L31" s="89" t="s">
        <v>181</v>
      </c>
      <c r="M31" s="89" t="s">
        <v>182</v>
      </c>
      <c r="N31" s="90" t="s">
        <v>1403</v>
      </c>
      <c r="O31" s="59"/>
      <c r="P31" s="59"/>
      <c r="Q31" s="43"/>
      <c r="R31" s="43"/>
      <c r="S31" s="42"/>
      <c r="T31" s="42"/>
      <c r="U31" s="43">
        <v>6</v>
      </c>
      <c r="V31" s="43">
        <v>7.3</v>
      </c>
      <c r="W31" s="42"/>
      <c r="X31" s="42"/>
      <c r="Y31" s="43">
        <v>7.2</v>
      </c>
      <c r="Z31" s="43">
        <v>7.3</v>
      </c>
      <c r="AA31" s="42"/>
      <c r="AB31" s="42"/>
      <c r="AC31" s="43"/>
      <c r="AD31" s="43"/>
      <c r="AE31" s="37">
        <v>7.8</v>
      </c>
      <c r="AF31" s="37">
        <v>7.6</v>
      </c>
      <c r="AG31" s="35"/>
      <c r="AH31" s="35"/>
      <c r="AI31" s="37"/>
      <c r="AJ31" s="37"/>
      <c r="AK31" s="35"/>
      <c r="AL31" s="35"/>
      <c r="AM31" s="131"/>
      <c r="AN31" s="131"/>
      <c r="AO31" s="132">
        <v>5.3</v>
      </c>
      <c r="AP31" s="132">
        <v>5.5</v>
      </c>
      <c r="AQ31" s="131">
        <v>7</v>
      </c>
      <c r="AR31" s="131">
        <v>6.2</v>
      </c>
      <c r="AS31" s="132"/>
      <c r="AT31" s="132"/>
    </row>
    <row r="32" spans="1:46" ht="27.75" customHeight="1">
      <c r="A32" s="5"/>
      <c r="B32" s="161" t="s">
        <v>844</v>
      </c>
      <c r="C32" s="78" t="s">
        <v>2130</v>
      </c>
      <c r="D32" s="192" t="s">
        <v>224</v>
      </c>
      <c r="E32" s="193">
        <v>2010</v>
      </c>
      <c r="F32" s="194" t="s">
        <v>46</v>
      </c>
      <c r="G32" s="190" t="s">
        <v>277</v>
      </c>
      <c r="H32" s="194" t="s">
        <v>86</v>
      </c>
      <c r="I32" s="196" t="s">
        <v>225</v>
      </c>
      <c r="J32" s="196" t="s">
        <v>226</v>
      </c>
      <c r="K32" s="196" t="s">
        <v>227</v>
      </c>
      <c r="L32" s="196" t="s">
        <v>228</v>
      </c>
      <c r="M32" s="196" t="s">
        <v>228</v>
      </c>
      <c r="N32" s="202" t="s">
        <v>120</v>
      </c>
      <c r="O32" s="59"/>
      <c r="P32" s="59"/>
      <c r="Q32" s="43"/>
      <c r="R32" s="43"/>
      <c r="S32" s="42"/>
      <c r="T32" s="42"/>
      <c r="U32" s="43"/>
      <c r="V32" s="43"/>
      <c r="W32" s="42"/>
      <c r="X32" s="42"/>
      <c r="Y32" s="43">
        <v>7.4</v>
      </c>
      <c r="Z32" s="43">
        <v>7.3</v>
      </c>
      <c r="AA32" s="42"/>
      <c r="AB32" s="42"/>
      <c r="AC32" s="43">
        <v>5.3</v>
      </c>
      <c r="AD32" s="43">
        <v>7.8</v>
      </c>
      <c r="AE32" s="37">
        <v>6.4</v>
      </c>
      <c r="AF32" s="37">
        <v>7.8</v>
      </c>
      <c r="AG32" s="35"/>
      <c r="AH32" s="35"/>
      <c r="AI32" s="37"/>
      <c r="AJ32" s="37"/>
      <c r="AK32" s="35">
        <v>6.5</v>
      </c>
      <c r="AL32" s="35">
        <v>7.8</v>
      </c>
      <c r="AM32" s="131"/>
      <c r="AN32" s="131"/>
      <c r="AO32" s="132">
        <v>7.9</v>
      </c>
      <c r="AP32" s="132">
        <v>6.8</v>
      </c>
      <c r="AQ32" s="131"/>
      <c r="AR32" s="131"/>
      <c r="AS32" s="132"/>
      <c r="AT32" s="132"/>
    </row>
    <row r="33" spans="1:46" ht="27.75" customHeight="1">
      <c r="A33" s="5"/>
      <c r="B33" s="126"/>
      <c r="C33" s="78" t="s">
        <v>737</v>
      </c>
      <c r="D33" s="10">
        <v>616009640009210</v>
      </c>
      <c r="E33" s="18">
        <v>40280</v>
      </c>
      <c r="F33" s="88" t="s">
        <v>45</v>
      </c>
      <c r="G33" s="88" t="s">
        <v>34</v>
      </c>
      <c r="H33" s="88" t="s">
        <v>49</v>
      </c>
      <c r="I33" s="89" t="s">
        <v>738</v>
      </c>
      <c r="J33" s="89" t="s">
        <v>739</v>
      </c>
      <c r="K33" s="89" t="s">
        <v>740</v>
      </c>
      <c r="L33" s="89" t="s">
        <v>741</v>
      </c>
      <c r="M33" s="89" t="s">
        <v>741</v>
      </c>
      <c r="N33" s="90" t="s">
        <v>67</v>
      </c>
      <c r="O33" s="59">
        <v>7.2</v>
      </c>
      <c r="P33" s="59">
        <v>6.6</v>
      </c>
      <c r="Q33" s="43"/>
      <c r="R33" s="43"/>
      <c r="S33" s="42"/>
      <c r="T33" s="42"/>
      <c r="U33" s="43"/>
      <c r="V33" s="43"/>
      <c r="W33" s="42" t="s">
        <v>69</v>
      </c>
      <c r="X33" s="42">
        <v>7.1</v>
      </c>
      <c r="Y33" s="43"/>
      <c r="Z33" s="43"/>
      <c r="AA33" s="42"/>
      <c r="AB33" s="42"/>
      <c r="AC33" s="43"/>
      <c r="AD33" s="43"/>
      <c r="AE33" s="37"/>
      <c r="AF33" s="37"/>
      <c r="AG33" s="35"/>
      <c r="AH33" s="35"/>
      <c r="AI33" s="37">
        <v>7.8</v>
      </c>
      <c r="AJ33" s="37">
        <v>7.9</v>
      </c>
      <c r="AK33" s="35"/>
      <c r="AL33" s="35"/>
      <c r="AM33" s="131"/>
      <c r="AN33" s="131"/>
      <c r="AO33" s="132"/>
      <c r="AP33" s="132"/>
      <c r="AQ33" s="131"/>
      <c r="AR33" s="131"/>
      <c r="AS33" s="132"/>
      <c r="AT33" s="132"/>
    </row>
    <row r="34" spans="1:46" ht="27.75" customHeight="1">
      <c r="B34" s="161" t="s">
        <v>844</v>
      </c>
      <c r="C34" s="66" t="s">
        <v>2011</v>
      </c>
      <c r="D34" s="203"/>
      <c r="E34" s="166" t="s">
        <v>2009</v>
      </c>
      <c r="F34" s="153" t="s">
        <v>46</v>
      </c>
      <c r="G34" s="153" t="s">
        <v>34</v>
      </c>
      <c r="H34" s="153" t="s">
        <v>49</v>
      </c>
      <c r="I34" s="165"/>
      <c r="J34" s="165"/>
      <c r="K34" s="165"/>
      <c r="L34" s="165"/>
      <c r="M34" s="46" t="s">
        <v>2012</v>
      </c>
      <c r="N34" s="154" t="s">
        <v>2012</v>
      </c>
      <c r="O34" s="123"/>
      <c r="P34" s="123"/>
      <c r="Q34" s="133"/>
      <c r="R34" s="133"/>
      <c r="S34" s="123"/>
      <c r="T34" s="123"/>
      <c r="U34" s="133"/>
      <c r="V34" s="133"/>
      <c r="W34" s="123"/>
      <c r="X34" s="123"/>
      <c r="Y34" s="133"/>
      <c r="Z34" s="133"/>
      <c r="AA34" s="123"/>
      <c r="AB34" s="123"/>
      <c r="AC34" s="133"/>
      <c r="AD34" s="133"/>
      <c r="AE34" s="123"/>
      <c r="AF34" s="123"/>
      <c r="AG34" s="133"/>
      <c r="AH34" s="133"/>
      <c r="AI34" s="123"/>
      <c r="AJ34" s="123"/>
      <c r="AK34" s="133"/>
      <c r="AL34" s="133"/>
      <c r="AM34" s="131">
        <v>6.9</v>
      </c>
      <c r="AN34" s="131">
        <v>6.8</v>
      </c>
      <c r="AO34" s="132"/>
      <c r="AP34" s="132"/>
      <c r="AQ34" s="131"/>
      <c r="AR34" s="131"/>
      <c r="AS34" s="132">
        <v>6.9</v>
      </c>
      <c r="AT34" s="132">
        <v>6.8</v>
      </c>
    </row>
    <row r="35" spans="1:46" ht="27.75" customHeight="1">
      <c r="B35" s="126"/>
      <c r="C35" s="19" t="s">
        <v>2083</v>
      </c>
      <c r="D35" s="102">
        <v>616009520004610</v>
      </c>
      <c r="E35" s="103">
        <v>40235</v>
      </c>
      <c r="F35" s="3" t="s">
        <v>45</v>
      </c>
      <c r="G35" s="3" t="s">
        <v>34</v>
      </c>
      <c r="H35" s="3" t="s">
        <v>35</v>
      </c>
      <c r="I35" s="57" t="s">
        <v>751</v>
      </c>
      <c r="J35" s="57" t="s">
        <v>2085</v>
      </c>
      <c r="K35" s="57" t="s">
        <v>753</v>
      </c>
      <c r="L35" s="104" t="s">
        <v>754</v>
      </c>
      <c r="M35" s="57" t="s">
        <v>108</v>
      </c>
      <c r="N35" s="57" t="s">
        <v>109</v>
      </c>
      <c r="O35" s="123"/>
      <c r="P35" s="123"/>
      <c r="Q35" s="133"/>
      <c r="R35" s="133"/>
      <c r="S35" s="123"/>
      <c r="T35" s="123"/>
      <c r="U35" s="133"/>
      <c r="V35" s="133"/>
      <c r="W35" s="123"/>
      <c r="X35" s="123"/>
      <c r="Y35" s="133"/>
      <c r="Z35" s="133"/>
      <c r="AA35" s="123"/>
      <c r="AB35" s="123"/>
      <c r="AC35" s="133"/>
      <c r="AD35" s="133"/>
      <c r="AE35" s="123"/>
      <c r="AF35" s="123"/>
      <c r="AG35" s="133"/>
      <c r="AH35" s="133"/>
      <c r="AI35" s="123"/>
      <c r="AJ35" s="123"/>
      <c r="AK35" s="133"/>
      <c r="AL35" s="133"/>
      <c r="AM35" s="131"/>
      <c r="AN35" s="131"/>
      <c r="AO35" s="132">
        <v>6.2</v>
      </c>
      <c r="AP35" s="132">
        <v>7</v>
      </c>
      <c r="AQ35" s="131"/>
      <c r="AR35" s="131"/>
      <c r="AS35" s="132"/>
      <c r="AT35" s="132"/>
    </row>
    <row r="36" spans="1:46" ht="27.75" customHeight="1">
      <c r="A36" s="5"/>
      <c r="B36" s="126" t="s">
        <v>763</v>
      </c>
      <c r="C36" s="78" t="s">
        <v>154</v>
      </c>
      <c r="D36" s="10">
        <v>616009510458210</v>
      </c>
      <c r="E36" s="18">
        <v>40319</v>
      </c>
      <c r="F36" s="88" t="s">
        <v>44</v>
      </c>
      <c r="G36" s="88" t="s">
        <v>34</v>
      </c>
      <c r="H36" s="88" t="s">
        <v>35</v>
      </c>
      <c r="I36" s="89" t="s">
        <v>771</v>
      </c>
      <c r="J36" s="89" t="s">
        <v>772</v>
      </c>
      <c r="K36" s="89" t="s">
        <v>490</v>
      </c>
      <c r="L36" s="89" t="s">
        <v>479</v>
      </c>
      <c r="M36" s="89" t="s">
        <v>156</v>
      </c>
      <c r="N36" s="90" t="s">
        <v>264</v>
      </c>
      <c r="O36" s="59"/>
      <c r="P36" s="59"/>
      <c r="Q36" s="43"/>
      <c r="R36" s="43"/>
      <c r="S36" s="42">
        <v>7.8</v>
      </c>
      <c r="T36" s="42">
        <v>6</v>
      </c>
      <c r="U36" s="43">
        <v>7.9</v>
      </c>
      <c r="V36" s="43">
        <v>7.9</v>
      </c>
      <c r="W36" s="42"/>
      <c r="X36" s="42"/>
      <c r="Y36" s="43"/>
      <c r="Z36" s="43"/>
      <c r="AA36" s="42">
        <v>7.6</v>
      </c>
      <c r="AB36" s="42">
        <v>6.2</v>
      </c>
      <c r="AC36" s="43"/>
      <c r="AD36" s="43"/>
      <c r="AE36" s="37">
        <v>7.9</v>
      </c>
      <c r="AF36" s="37">
        <v>6.8</v>
      </c>
      <c r="AG36" s="35"/>
      <c r="AH36" s="35"/>
      <c r="AI36" s="37"/>
      <c r="AJ36" s="37"/>
      <c r="AK36" s="35"/>
      <c r="AL36" s="35"/>
      <c r="AM36" s="131"/>
      <c r="AN36" s="131"/>
      <c r="AO36" s="132"/>
      <c r="AP36" s="132"/>
      <c r="AQ36" s="131"/>
      <c r="AR36" s="131"/>
      <c r="AS36" s="132"/>
      <c r="AT36" s="132"/>
    </row>
    <row r="37" spans="1:46" ht="27.75" customHeight="1">
      <c r="A37" s="5"/>
      <c r="B37" s="126"/>
      <c r="C37" s="19" t="s">
        <v>197</v>
      </c>
      <c r="D37" s="10">
        <v>616009610003910</v>
      </c>
      <c r="E37" s="18">
        <v>40230</v>
      </c>
      <c r="F37" s="88" t="s">
        <v>46</v>
      </c>
      <c r="G37" s="88" t="s">
        <v>34</v>
      </c>
      <c r="H37" s="88" t="s">
        <v>42</v>
      </c>
      <c r="I37" s="89" t="s">
        <v>818</v>
      </c>
      <c r="J37" s="89" t="s">
        <v>819</v>
      </c>
      <c r="K37" s="89" t="s">
        <v>820</v>
      </c>
      <c r="L37" s="89" t="s">
        <v>295</v>
      </c>
      <c r="M37" s="89" t="s">
        <v>295</v>
      </c>
      <c r="N37" s="90" t="s">
        <v>209</v>
      </c>
      <c r="O37" s="59"/>
      <c r="P37" s="59"/>
      <c r="Q37" s="43"/>
      <c r="R37" s="43"/>
      <c r="S37" s="42"/>
      <c r="T37" s="42"/>
      <c r="U37" s="43"/>
      <c r="V37" s="43"/>
      <c r="W37" s="42">
        <v>7.8</v>
      </c>
      <c r="X37" s="42">
        <v>7.3</v>
      </c>
      <c r="Y37" s="43"/>
      <c r="Z37" s="43"/>
      <c r="AA37" s="42"/>
      <c r="AB37" s="42"/>
      <c r="AC37" s="43"/>
      <c r="AD37" s="43"/>
      <c r="AE37" s="37"/>
      <c r="AF37" s="37"/>
      <c r="AG37" s="35"/>
      <c r="AH37" s="35"/>
      <c r="AI37" s="37"/>
      <c r="AJ37" s="37"/>
      <c r="AK37" s="35"/>
      <c r="AL37" s="35"/>
      <c r="AM37" s="131"/>
      <c r="AN37" s="131"/>
      <c r="AO37" s="132"/>
      <c r="AP37" s="132"/>
      <c r="AQ37" s="131"/>
      <c r="AR37" s="131"/>
      <c r="AS37" s="132"/>
      <c r="AT37" s="132"/>
    </row>
    <row r="38" spans="1:46" ht="27.75" customHeight="1">
      <c r="A38" s="5"/>
      <c r="B38" s="126"/>
      <c r="C38" s="78" t="s">
        <v>205</v>
      </c>
      <c r="D38" s="10">
        <v>616007520050310</v>
      </c>
      <c r="E38" s="18">
        <v>40247</v>
      </c>
      <c r="F38" s="88" t="s">
        <v>45</v>
      </c>
      <c r="G38" s="88" t="s">
        <v>59</v>
      </c>
      <c r="H38" s="88" t="s">
        <v>35</v>
      </c>
      <c r="I38" s="89" t="s">
        <v>815</v>
      </c>
      <c r="J38" s="89" t="s">
        <v>830</v>
      </c>
      <c r="K38" s="89" t="s">
        <v>513</v>
      </c>
      <c r="L38" s="89" t="s">
        <v>111</v>
      </c>
      <c r="M38" s="89" t="s">
        <v>112</v>
      </c>
      <c r="N38" s="90" t="s">
        <v>112</v>
      </c>
      <c r="O38" s="59"/>
      <c r="P38" s="59"/>
      <c r="Q38" s="43"/>
      <c r="R38" s="43"/>
      <c r="S38" s="42"/>
      <c r="T38" s="42"/>
      <c r="U38" s="43"/>
      <c r="V38" s="43"/>
      <c r="W38" s="42">
        <v>6.2</v>
      </c>
      <c r="X38" s="42">
        <v>7.8</v>
      </c>
      <c r="Y38" s="43"/>
      <c r="Z38" s="43"/>
      <c r="AA38" s="42"/>
      <c r="AB38" s="42"/>
      <c r="AC38" s="43">
        <v>8.1</v>
      </c>
      <c r="AD38" s="43">
        <v>7.8</v>
      </c>
      <c r="AE38" s="37"/>
      <c r="AF38" s="37"/>
      <c r="AG38" s="35"/>
      <c r="AH38" s="35"/>
      <c r="AI38" s="37"/>
      <c r="AJ38" s="37"/>
      <c r="AK38" s="35"/>
      <c r="AL38" s="35"/>
      <c r="AM38" s="131"/>
      <c r="AN38" s="131"/>
      <c r="AO38" s="132"/>
      <c r="AP38" s="132"/>
      <c r="AQ38" s="131"/>
      <c r="AR38" s="131"/>
      <c r="AS38" s="132"/>
      <c r="AT38" s="132"/>
    </row>
    <row r="39" spans="1:46" ht="27.75" customHeight="1">
      <c r="A39" s="5"/>
      <c r="B39" s="126"/>
      <c r="C39" s="78" t="s">
        <v>195</v>
      </c>
      <c r="D39" s="10">
        <v>616009610119510</v>
      </c>
      <c r="E39" s="18">
        <v>40235</v>
      </c>
      <c r="F39" s="88" t="s">
        <v>46</v>
      </c>
      <c r="G39" s="88" t="s">
        <v>34</v>
      </c>
      <c r="H39" s="88" t="s">
        <v>49</v>
      </c>
      <c r="I39" s="89" t="s">
        <v>492</v>
      </c>
      <c r="J39" s="89" t="s">
        <v>813</v>
      </c>
      <c r="K39" s="89" t="s">
        <v>490</v>
      </c>
      <c r="L39" s="89" t="s">
        <v>814</v>
      </c>
      <c r="M39" s="89" t="s">
        <v>110</v>
      </c>
      <c r="N39" s="90" t="s">
        <v>209</v>
      </c>
      <c r="O39" s="59"/>
      <c r="P39" s="59"/>
      <c r="Q39" s="43"/>
      <c r="R39" s="43"/>
      <c r="S39" s="42"/>
      <c r="T39" s="42"/>
      <c r="U39" s="43"/>
      <c r="V39" s="43"/>
      <c r="W39" s="42">
        <v>7.8</v>
      </c>
      <c r="X39" s="42">
        <v>7.8</v>
      </c>
      <c r="Y39" s="43"/>
      <c r="Z39" s="43"/>
      <c r="AA39" s="42"/>
      <c r="AB39" s="42"/>
      <c r="AC39" s="43"/>
      <c r="AD39" s="43"/>
      <c r="AE39" s="37"/>
      <c r="AF39" s="37"/>
      <c r="AG39" s="35"/>
      <c r="AH39" s="35"/>
      <c r="AI39" s="37"/>
      <c r="AJ39" s="37"/>
      <c r="AK39" s="35"/>
      <c r="AL39" s="35"/>
      <c r="AM39" s="131"/>
      <c r="AN39" s="131"/>
      <c r="AO39" s="132"/>
      <c r="AP39" s="132"/>
      <c r="AQ39" s="131"/>
      <c r="AR39" s="131"/>
      <c r="AS39" s="132"/>
      <c r="AT39" s="132"/>
    </row>
    <row r="40" spans="1:46" ht="27.75" customHeight="1">
      <c r="A40" s="5"/>
      <c r="B40" s="126"/>
      <c r="C40" s="19" t="s">
        <v>170</v>
      </c>
      <c r="D40" s="10">
        <v>616009530169610</v>
      </c>
      <c r="E40" s="18">
        <v>40285</v>
      </c>
      <c r="F40" s="88" t="s">
        <v>45</v>
      </c>
      <c r="G40" s="88" t="s">
        <v>34</v>
      </c>
      <c r="H40" s="88" t="s">
        <v>42</v>
      </c>
      <c r="I40" s="89" t="s">
        <v>803</v>
      </c>
      <c r="J40" s="89" t="s">
        <v>802</v>
      </c>
      <c r="K40" s="89" t="s">
        <v>804</v>
      </c>
      <c r="L40" s="89" t="s">
        <v>188</v>
      </c>
      <c r="M40" s="89" t="s">
        <v>189</v>
      </c>
      <c r="N40" s="90" t="s">
        <v>189</v>
      </c>
      <c r="O40" s="59"/>
      <c r="P40" s="59"/>
      <c r="Q40" s="43"/>
      <c r="R40" s="43"/>
      <c r="S40" s="42"/>
      <c r="T40" s="42"/>
      <c r="U40" s="43">
        <v>-1.4</v>
      </c>
      <c r="V40" s="43">
        <v>5</v>
      </c>
      <c r="W40" s="42"/>
      <c r="X40" s="42"/>
      <c r="Y40" s="43"/>
      <c r="Z40" s="43"/>
      <c r="AA40" s="42"/>
      <c r="AB40" s="42"/>
      <c r="AC40" s="43"/>
      <c r="AD40" s="43"/>
      <c r="AE40" s="37"/>
      <c r="AF40" s="37"/>
      <c r="AG40" s="35"/>
      <c r="AH40" s="35"/>
      <c r="AI40" s="37"/>
      <c r="AJ40" s="37"/>
      <c r="AK40" s="35"/>
      <c r="AL40" s="35"/>
      <c r="AM40" s="131"/>
      <c r="AN40" s="131"/>
      <c r="AO40" s="132"/>
      <c r="AP40" s="132"/>
      <c r="AQ40" s="131"/>
      <c r="AR40" s="131"/>
      <c r="AS40" s="132"/>
      <c r="AT40" s="132"/>
    </row>
    <row r="41" spans="1:46" ht="27.75" customHeight="1">
      <c r="A41" s="5"/>
      <c r="B41" s="126"/>
      <c r="C41" s="78" t="s">
        <v>140</v>
      </c>
      <c r="D41" s="10">
        <v>616009661125810</v>
      </c>
      <c r="E41" s="18">
        <v>40325</v>
      </c>
      <c r="F41" s="88" t="s">
        <v>46</v>
      </c>
      <c r="G41" s="88" t="s">
        <v>34</v>
      </c>
      <c r="H41" s="88" t="s">
        <v>35</v>
      </c>
      <c r="I41" s="89" t="s">
        <v>444</v>
      </c>
      <c r="J41" s="89" t="s">
        <v>755</v>
      </c>
      <c r="K41" s="89" t="s">
        <v>756</v>
      </c>
      <c r="L41" s="89" t="s">
        <v>757</v>
      </c>
      <c r="M41" s="89" t="s">
        <v>757</v>
      </c>
      <c r="N41" s="90" t="s">
        <v>142</v>
      </c>
      <c r="O41" s="59"/>
      <c r="P41" s="59"/>
      <c r="Q41" s="43">
        <v>7.1</v>
      </c>
      <c r="R41" s="43">
        <v>7.4</v>
      </c>
      <c r="S41" s="42"/>
      <c r="T41" s="42"/>
      <c r="U41" s="43"/>
      <c r="V41" s="43"/>
      <c r="W41" s="42"/>
      <c r="X41" s="42"/>
      <c r="Y41" s="43">
        <v>7.8</v>
      </c>
      <c r="Z41" s="43">
        <v>7.8</v>
      </c>
      <c r="AA41" s="42"/>
      <c r="AB41" s="42"/>
      <c r="AC41" s="43"/>
      <c r="AD41" s="43"/>
      <c r="AE41" s="37"/>
      <c r="AF41" s="37"/>
      <c r="AG41" s="35"/>
      <c r="AH41" s="35"/>
      <c r="AI41" s="37"/>
      <c r="AJ41" s="37"/>
      <c r="AK41" s="35">
        <v>7.8</v>
      </c>
      <c r="AL41" s="35"/>
      <c r="AM41" s="131"/>
      <c r="AN41" s="131"/>
      <c r="AO41" s="132"/>
      <c r="AP41" s="132"/>
      <c r="AQ41" s="131"/>
      <c r="AR41" s="131"/>
      <c r="AS41" s="132"/>
      <c r="AT41" s="132"/>
    </row>
    <row r="42" spans="1:46" ht="27.75" customHeight="1">
      <c r="A42" s="5"/>
      <c r="B42" s="126"/>
      <c r="C42" s="15" t="s">
        <v>1924</v>
      </c>
      <c r="D42" s="10">
        <v>616009690071410</v>
      </c>
      <c r="E42" s="21">
        <v>40235</v>
      </c>
      <c r="F42" s="22" t="s">
        <v>45</v>
      </c>
      <c r="G42" s="22" t="s">
        <v>34</v>
      </c>
      <c r="H42" s="22" t="s">
        <v>39</v>
      </c>
      <c r="I42" s="90" t="s">
        <v>455</v>
      </c>
      <c r="J42" s="90" t="s">
        <v>1927</v>
      </c>
      <c r="K42" s="90" t="s">
        <v>456</v>
      </c>
      <c r="L42" s="90" t="s">
        <v>457</v>
      </c>
      <c r="M42" s="90" t="s">
        <v>1928</v>
      </c>
      <c r="N42" s="90" t="s">
        <v>1928</v>
      </c>
      <c r="O42" s="59"/>
      <c r="P42" s="59"/>
      <c r="Q42" s="43"/>
      <c r="R42" s="43"/>
      <c r="S42" s="42"/>
      <c r="T42" s="42"/>
      <c r="U42" s="43"/>
      <c r="V42" s="43"/>
      <c r="W42" s="42"/>
      <c r="X42" s="42"/>
      <c r="Y42" s="43"/>
      <c r="Z42" s="43"/>
      <c r="AA42" s="42"/>
      <c r="AB42" s="42"/>
      <c r="AC42" s="43"/>
      <c r="AD42" s="43"/>
      <c r="AE42" s="37"/>
      <c r="AF42" s="37"/>
      <c r="AG42" s="35"/>
      <c r="AH42" s="35"/>
      <c r="AI42" s="37"/>
      <c r="AJ42" s="37"/>
      <c r="AK42" s="35">
        <v>6.9</v>
      </c>
      <c r="AL42" s="35" t="s">
        <v>438</v>
      </c>
      <c r="AM42" s="131"/>
      <c r="AN42" s="131"/>
      <c r="AO42" s="132"/>
      <c r="AP42" s="132"/>
      <c r="AQ42" s="131"/>
      <c r="AR42" s="131"/>
      <c r="AS42" s="132"/>
      <c r="AT42" s="132"/>
    </row>
    <row r="43" spans="1:46" ht="27.75" customHeight="1">
      <c r="A43" s="5"/>
      <c r="B43" s="126"/>
      <c r="C43" s="78" t="s">
        <v>202</v>
      </c>
      <c r="D43" s="10">
        <v>616009610059310</v>
      </c>
      <c r="E43" s="18">
        <v>40271</v>
      </c>
      <c r="F43" s="88" t="s">
        <v>45</v>
      </c>
      <c r="G43" s="88" t="s">
        <v>34</v>
      </c>
      <c r="H43" s="88" t="s">
        <v>42</v>
      </c>
      <c r="I43" s="89" t="s">
        <v>827</v>
      </c>
      <c r="J43" s="89" t="s">
        <v>829</v>
      </c>
      <c r="K43" s="89" t="s">
        <v>828</v>
      </c>
      <c r="L43" s="89" t="s">
        <v>255</v>
      </c>
      <c r="M43" s="89" t="s">
        <v>89</v>
      </c>
      <c r="N43" s="90" t="s">
        <v>90</v>
      </c>
      <c r="O43" s="59"/>
      <c r="P43" s="59"/>
      <c r="Q43" s="43"/>
      <c r="R43" s="43"/>
      <c r="S43" s="42"/>
      <c r="T43" s="42"/>
      <c r="U43" s="43"/>
      <c r="V43" s="43"/>
      <c r="W43" s="42">
        <v>7.3</v>
      </c>
      <c r="X43" s="42">
        <v>7.8</v>
      </c>
      <c r="Y43" s="43"/>
      <c r="Z43" s="43"/>
      <c r="AA43" s="42">
        <v>8.3000000000000007</v>
      </c>
      <c r="AB43" s="42">
        <v>8</v>
      </c>
      <c r="AC43" s="43"/>
      <c r="AD43" s="43"/>
      <c r="AE43" s="37"/>
      <c r="AF43" s="37"/>
      <c r="AG43" s="35"/>
      <c r="AH43" s="35"/>
      <c r="AI43" s="37"/>
      <c r="AJ43" s="37"/>
      <c r="AK43" s="35"/>
      <c r="AL43" s="35"/>
      <c r="AM43" s="131"/>
      <c r="AN43" s="131"/>
      <c r="AO43" s="132"/>
      <c r="AP43" s="132"/>
      <c r="AQ43" s="131"/>
      <c r="AR43" s="131"/>
      <c r="AS43" s="132"/>
      <c r="AT43" s="132"/>
    </row>
    <row r="44" spans="1:46" ht="27.75" customHeight="1">
      <c r="A44" s="5"/>
      <c r="B44" s="126"/>
      <c r="C44" s="78" t="s">
        <v>245</v>
      </c>
      <c r="D44" s="10">
        <v>616009520002710</v>
      </c>
      <c r="E44" s="18">
        <v>40191</v>
      </c>
      <c r="F44" s="88" t="s">
        <v>46</v>
      </c>
      <c r="G44" s="88" t="s">
        <v>34</v>
      </c>
      <c r="H44" s="88" t="s">
        <v>42</v>
      </c>
      <c r="I44" s="89" t="s">
        <v>83</v>
      </c>
      <c r="J44" s="89" t="s">
        <v>864</v>
      </c>
      <c r="K44" s="89" t="s">
        <v>865</v>
      </c>
      <c r="L44" s="89" t="s">
        <v>246</v>
      </c>
      <c r="M44" s="89" t="s">
        <v>246</v>
      </c>
      <c r="N44" s="90" t="s">
        <v>247</v>
      </c>
      <c r="O44" s="59"/>
      <c r="P44" s="59"/>
      <c r="Q44" s="43"/>
      <c r="R44" s="43"/>
      <c r="S44" s="42"/>
      <c r="T44" s="42"/>
      <c r="U44" s="43"/>
      <c r="V44" s="43"/>
      <c r="W44" s="42"/>
      <c r="X44" s="42"/>
      <c r="Y44" s="43"/>
      <c r="Z44" s="43"/>
      <c r="AA44" s="42"/>
      <c r="AB44" s="42"/>
      <c r="AC44" s="43" t="s">
        <v>117</v>
      </c>
      <c r="AD44" s="43">
        <v>8.1999999999999993</v>
      </c>
      <c r="AE44" s="37"/>
      <c r="AF44" s="37"/>
      <c r="AG44" s="35">
        <v>7.3</v>
      </c>
      <c r="AH44" s="35">
        <v>7.9</v>
      </c>
      <c r="AI44" s="37"/>
      <c r="AJ44" s="37"/>
      <c r="AK44" s="35"/>
      <c r="AL44" s="35"/>
      <c r="AM44" s="131"/>
      <c r="AN44" s="131"/>
      <c r="AO44" s="132">
        <v>7.9</v>
      </c>
      <c r="AP44" s="132">
        <v>8.1</v>
      </c>
      <c r="AQ44" s="131"/>
      <c r="AR44" s="131"/>
      <c r="AS44" s="132"/>
      <c r="AT44" s="132"/>
    </row>
    <row r="45" spans="1:46" ht="27.75" customHeight="1">
      <c r="A45" s="5"/>
      <c r="B45" s="126" t="s">
        <v>763</v>
      </c>
      <c r="C45" s="78" t="s">
        <v>163</v>
      </c>
      <c r="D45" s="10">
        <v>616009600107210</v>
      </c>
      <c r="E45" s="18">
        <v>40290</v>
      </c>
      <c r="F45" s="88" t="s">
        <v>44</v>
      </c>
      <c r="G45" s="88" t="s">
        <v>34</v>
      </c>
      <c r="H45" s="88" t="s">
        <v>35</v>
      </c>
      <c r="I45" s="89" t="s">
        <v>778</v>
      </c>
      <c r="J45" s="89" t="s">
        <v>785</v>
      </c>
      <c r="K45" s="89" t="s">
        <v>786</v>
      </c>
      <c r="L45" s="89" t="s">
        <v>175</v>
      </c>
      <c r="M45" s="89" t="s">
        <v>176</v>
      </c>
      <c r="N45" s="90" t="s">
        <v>179</v>
      </c>
      <c r="O45" s="59"/>
      <c r="P45" s="59"/>
      <c r="Q45" s="43"/>
      <c r="R45" s="43"/>
      <c r="S45" s="42"/>
      <c r="T45" s="42"/>
      <c r="U45" s="43">
        <v>6</v>
      </c>
      <c r="V45" s="43">
        <v>6.9</v>
      </c>
      <c r="W45" s="42"/>
      <c r="X45" s="42"/>
      <c r="Y45" s="43">
        <v>7.8</v>
      </c>
      <c r="Z45" s="43">
        <v>6.1</v>
      </c>
      <c r="AA45" s="42"/>
      <c r="AB45" s="42"/>
      <c r="AC45" s="43"/>
      <c r="AD45" s="43"/>
      <c r="AE45" s="37">
        <v>7.6</v>
      </c>
      <c r="AF45" s="37">
        <v>7.8</v>
      </c>
      <c r="AG45" s="35"/>
      <c r="AH45" s="35"/>
      <c r="AI45" s="37"/>
      <c r="AJ45" s="37"/>
      <c r="AK45" s="35"/>
      <c r="AL45" s="35"/>
      <c r="AM45" s="131"/>
      <c r="AN45" s="131"/>
      <c r="AO45" s="132"/>
      <c r="AP45" s="132"/>
      <c r="AQ45" s="131"/>
      <c r="AR45" s="131"/>
      <c r="AS45" s="132"/>
      <c r="AT45" s="132"/>
    </row>
    <row r="46" spans="1:46" ht="27.75" customHeight="1">
      <c r="A46" s="5"/>
      <c r="B46" s="126" t="s">
        <v>763</v>
      </c>
      <c r="C46" s="78" t="s">
        <v>254</v>
      </c>
      <c r="D46" s="10">
        <v>616009660475310</v>
      </c>
      <c r="E46" s="18">
        <v>40332</v>
      </c>
      <c r="F46" s="88" t="s">
        <v>44</v>
      </c>
      <c r="G46" s="88" t="s">
        <v>34</v>
      </c>
      <c r="H46" s="88" t="s">
        <v>35</v>
      </c>
      <c r="I46" s="89" t="s">
        <v>789</v>
      </c>
      <c r="J46" s="89" t="s">
        <v>866</v>
      </c>
      <c r="K46" s="89" t="s">
        <v>867</v>
      </c>
      <c r="L46" s="89" t="s">
        <v>78</v>
      </c>
      <c r="M46" s="89" t="s">
        <v>78</v>
      </c>
      <c r="N46" s="90" t="s">
        <v>79</v>
      </c>
      <c r="O46" s="59"/>
      <c r="P46" s="59"/>
      <c r="Q46" s="43"/>
      <c r="R46" s="43"/>
      <c r="S46" s="42"/>
      <c r="T46" s="42"/>
      <c r="U46" s="43"/>
      <c r="V46" s="43"/>
      <c r="W46" s="42"/>
      <c r="X46" s="42"/>
      <c r="Y46" s="43"/>
      <c r="Z46" s="43"/>
      <c r="AA46" s="42">
        <v>8.4</v>
      </c>
      <c r="AB46" s="42">
        <v>8.4</v>
      </c>
      <c r="AC46" s="43"/>
      <c r="AD46" s="43"/>
      <c r="AE46" s="37"/>
      <c r="AF46" s="37"/>
      <c r="AG46" s="35">
        <v>6.5</v>
      </c>
      <c r="AH46" s="35">
        <v>7.1</v>
      </c>
      <c r="AI46" s="37"/>
      <c r="AJ46" s="37"/>
      <c r="AK46" s="35"/>
      <c r="AL46" s="35"/>
      <c r="AM46" s="131"/>
      <c r="AN46" s="131"/>
      <c r="AO46" s="132">
        <v>7</v>
      </c>
      <c r="AP46" s="132">
        <v>7.8</v>
      </c>
      <c r="AQ46" s="131"/>
      <c r="AR46" s="131"/>
      <c r="AS46" s="132"/>
      <c r="AT46" s="132"/>
    </row>
    <row r="47" spans="1:46" ht="27.75" customHeight="1">
      <c r="A47" s="5"/>
      <c r="B47" s="126"/>
      <c r="C47" s="78" t="s">
        <v>268</v>
      </c>
      <c r="D47" s="10">
        <v>616009610110810</v>
      </c>
      <c r="E47" s="18">
        <v>40193</v>
      </c>
      <c r="F47" s="88" t="s">
        <v>46</v>
      </c>
      <c r="G47" s="88" t="s">
        <v>34</v>
      </c>
      <c r="H47" s="88" t="s">
        <v>39</v>
      </c>
      <c r="I47" s="89" t="s">
        <v>838</v>
      </c>
      <c r="J47" s="89" t="s">
        <v>874</v>
      </c>
      <c r="K47" s="89" t="s">
        <v>875</v>
      </c>
      <c r="L47" s="89" t="s">
        <v>270</v>
      </c>
      <c r="M47" s="89" t="s">
        <v>263</v>
      </c>
      <c r="N47" s="90" t="s">
        <v>211</v>
      </c>
      <c r="O47" s="59"/>
      <c r="P47" s="59"/>
      <c r="Q47" s="43"/>
      <c r="R47" s="43"/>
      <c r="S47" s="42"/>
      <c r="T47" s="42"/>
      <c r="U47" s="43"/>
      <c r="V47" s="43"/>
      <c r="W47" s="42">
        <v>7.1</v>
      </c>
      <c r="X47" s="42">
        <v>7.6</v>
      </c>
      <c r="Y47" s="43"/>
      <c r="Z47" s="43"/>
      <c r="AA47" s="42">
        <v>7</v>
      </c>
      <c r="AB47" s="42">
        <v>7.8</v>
      </c>
      <c r="AC47" s="43"/>
      <c r="AD47" s="43"/>
      <c r="AE47" s="37"/>
      <c r="AF47" s="37"/>
      <c r="AG47" s="35"/>
      <c r="AH47" s="35"/>
      <c r="AI47" s="37"/>
      <c r="AJ47" s="37"/>
      <c r="AK47" s="35"/>
      <c r="AL47" s="35"/>
      <c r="AM47" s="131"/>
      <c r="AN47" s="131"/>
      <c r="AO47" s="132">
        <v>7.8</v>
      </c>
      <c r="AP47" s="132">
        <v>6</v>
      </c>
      <c r="AQ47" s="131"/>
      <c r="AR47" s="131"/>
      <c r="AS47" s="132"/>
      <c r="AT47" s="132"/>
    </row>
    <row r="48" spans="1:46" ht="27.75" customHeight="1">
      <c r="A48" s="5"/>
      <c r="B48" s="126"/>
      <c r="C48" s="19" t="s">
        <v>220</v>
      </c>
      <c r="D48" s="10">
        <v>616009600108410</v>
      </c>
      <c r="E48" s="18">
        <v>40307</v>
      </c>
      <c r="F48" s="88" t="s">
        <v>45</v>
      </c>
      <c r="G48" s="88" t="s">
        <v>34</v>
      </c>
      <c r="H48" s="88" t="s">
        <v>39</v>
      </c>
      <c r="I48" s="89" t="s">
        <v>778</v>
      </c>
      <c r="J48" s="89" t="s">
        <v>851</v>
      </c>
      <c r="K48" s="89" t="s">
        <v>783</v>
      </c>
      <c r="L48" s="89" t="s">
        <v>175</v>
      </c>
      <c r="M48" s="89" t="s">
        <v>176</v>
      </c>
      <c r="N48" s="90" t="s">
        <v>223</v>
      </c>
      <c r="O48" s="59"/>
      <c r="P48" s="59"/>
      <c r="Q48" s="43"/>
      <c r="R48" s="43"/>
      <c r="S48" s="42"/>
      <c r="T48" s="42"/>
      <c r="U48" s="43"/>
      <c r="V48" s="43"/>
      <c r="W48" s="42"/>
      <c r="X48" s="42"/>
      <c r="Y48" s="43">
        <v>5.2</v>
      </c>
      <c r="Z48" s="43">
        <v>7.3</v>
      </c>
      <c r="AA48" s="42"/>
      <c r="AB48" s="42"/>
      <c r="AC48" s="43"/>
      <c r="AD48" s="43"/>
      <c r="AE48" s="37">
        <v>7.1</v>
      </c>
      <c r="AF48" s="37">
        <v>7.1</v>
      </c>
      <c r="AG48" s="35"/>
      <c r="AH48" s="35"/>
      <c r="AI48" s="37"/>
      <c r="AJ48" s="37"/>
      <c r="AK48" s="35"/>
      <c r="AL48" s="35"/>
      <c r="AM48" s="131"/>
      <c r="AN48" s="131"/>
      <c r="AO48" s="132"/>
      <c r="AP48" s="132"/>
      <c r="AQ48" s="131"/>
      <c r="AR48" s="131"/>
      <c r="AS48" s="132"/>
      <c r="AT48" s="132"/>
    </row>
    <row r="49" spans="1:46" ht="27.75" customHeight="1">
      <c r="A49" s="5"/>
      <c r="B49" s="126"/>
      <c r="C49" s="78" t="s">
        <v>834</v>
      </c>
      <c r="D49" s="10">
        <v>616009600228110</v>
      </c>
      <c r="E49" s="18">
        <v>40282</v>
      </c>
      <c r="F49" s="88" t="s">
        <v>46</v>
      </c>
      <c r="G49" s="88" t="s">
        <v>34</v>
      </c>
      <c r="H49" s="88" t="s">
        <v>39</v>
      </c>
      <c r="I49" s="89" t="s">
        <v>835</v>
      </c>
      <c r="J49" s="89" t="s">
        <v>836</v>
      </c>
      <c r="K49" s="89" t="s">
        <v>837</v>
      </c>
      <c r="L49" s="89" t="s">
        <v>121</v>
      </c>
      <c r="M49" s="89" t="s">
        <v>221</v>
      </c>
      <c r="N49" s="90" t="s">
        <v>221</v>
      </c>
      <c r="O49" s="59"/>
      <c r="P49" s="59"/>
      <c r="Q49" s="43"/>
      <c r="R49" s="43"/>
      <c r="S49" s="42"/>
      <c r="T49" s="42"/>
      <c r="U49" s="43"/>
      <c r="V49" s="43"/>
      <c r="W49" s="42"/>
      <c r="X49" s="42"/>
      <c r="Y49" s="43">
        <v>7.9</v>
      </c>
      <c r="Z49" s="43">
        <v>2.6</v>
      </c>
      <c r="AA49" s="42"/>
      <c r="AB49" s="42"/>
      <c r="AC49" s="43"/>
      <c r="AD49" s="43"/>
      <c r="AE49" s="37">
        <v>7.1</v>
      </c>
      <c r="AF49" s="37">
        <v>7.8</v>
      </c>
      <c r="AG49" s="35"/>
      <c r="AH49" s="35"/>
      <c r="AI49" s="37"/>
      <c r="AJ49" s="37"/>
      <c r="AK49" s="35">
        <v>7.3</v>
      </c>
      <c r="AL49" s="35">
        <v>5.2</v>
      </c>
      <c r="AM49" s="131"/>
      <c r="AN49" s="131"/>
      <c r="AO49" s="132"/>
      <c r="AP49" s="132"/>
      <c r="AQ49" s="131"/>
      <c r="AR49" s="131"/>
      <c r="AS49" s="132"/>
      <c r="AT49" s="132"/>
    </row>
    <row r="50" spans="1:46" ht="27.75" customHeight="1">
      <c r="A50" s="5"/>
      <c r="B50" s="126" t="s">
        <v>763</v>
      </c>
      <c r="C50" s="19" t="s">
        <v>161</v>
      </c>
      <c r="D50" s="10">
        <v>616009530077810</v>
      </c>
      <c r="E50" s="18">
        <v>40328</v>
      </c>
      <c r="F50" s="88" t="s">
        <v>44</v>
      </c>
      <c r="G50" s="88" t="s">
        <v>34</v>
      </c>
      <c r="H50" s="88" t="s">
        <v>49</v>
      </c>
      <c r="I50" s="89" t="s">
        <v>780</v>
      </c>
      <c r="J50" s="89" t="s">
        <v>781</v>
      </c>
      <c r="K50" s="89" t="s">
        <v>662</v>
      </c>
      <c r="L50" s="89" t="s">
        <v>177</v>
      </c>
      <c r="M50" s="89" t="s">
        <v>177</v>
      </c>
      <c r="N50" s="90" t="s">
        <v>178</v>
      </c>
      <c r="O50" s="59"/>
      <c r="P50" s="59"/>
      <c r="Q50" s="43"/>
      <c r="R50" s="43"/>
      <c r="S50" s="42"/>
      <c r="T50" s="42"/>
      <c r="U50" s="43">
        <v>7</v>
      </c>
      <c r="V50" s="43">
        <v>7.6</v>
      </c>
      <c r="W50" s="42"/>
      <c r="X50" s="42"/>
      <c r="Y50" s="43"/>
      <c r="Z50" s="43"/>
      <c r="AA50" s="42"/>
      <c r="AB50" s="42"/>
      <c r="AC50" s="43"/>
      <c r="AD50" s="43"/>
      <c r="AE50" s="37"/>
      <c r="AF50" s="37"/>
      <c r="AG50" s="35"/>
      <c r="AH50" s="35"/>
      <c r="AI50" s="37"/>
      <c r="AJ50" s="37"/>
      <c r="AK50" s="35"/>
      <c r="AL50" s="35"/>
      <c r="AM50" s="131"/>
      <c r="AN50" s="131"/>
      <c r="AO50" s="132"/>
      <c r="AP50" s="132"/>
      <c r="AQ50" s="131"/>
      <c r="AR50" s="131"/>
      <c r="AS50" s="132"/>
      <c r="AT50" s="132"/>
    </row>
    <row r="51" spans="1:46" ht="27.75" customHeight="1">
      <c r="A51" s="5"/>
      <c r="B51" s="126" t="s">
        <v>763</v>
      </c>
      <c r="C51" s="19" t="s">
        <v>194</v>
      </c>
      <c r="D51" s="10">
        <v>616007610092210</v>
      </c>
      <c r="E51" s="18">
        <v>40269</v>
      </c>
      <c r="F51" s="88" t="s">
        <v>44</v>
      </c>
      <c r="G51" s="88" t="s">
        <v>59</v>
      </c>
      <c r="H51" s="88" t="s">
        <v>35</v>
      </c>
      <c r="I51" s="89" t="s">
        <v>809</v>
      </c>
      <c r="J51" s="89" t="s">
        <v>810</v>
      </c>
      <c r="K51" s="89" t="s">
        <v>811</v>
      </c>
      <c r="L51" s="89" t="s">
        <v>812</v>
      </c>
      <c r="M51" s="89" t="s">
        <v>266</v>
      </c>
      <c r="N51" s="90" t="s">
        <v>208</v>
      </c>
      <c r="O51" s="59"/>
      <c r="P51" s="59"/>
      <c r="Q51" s="43"/>
      <c r="R51" s="43"/>
      <c r="S51" s="42"/>
      <c r="T51" s="42"/>
      <c r="U51" s="43"/>
      <c r="V51" s="43"/>
      <c r="W51" s="42">
        <v>8</v>
      </c>
      <c r="X51" s="42" t="s">
        <v>69</v>
      </c>
      <c r="Y51" s="43"/>
      <c r="Z51" s="43"/>
      <c r="AA51" s="42">
        <v>7.3</v>
      </c>
      <c r="AB51" s="42">
        <v>5.5</v>
      </c>
      <c r="AC51" s="43"/>
      <c r="AD51" s="43"/>
      <c r="AE51" s="37"/>
      <c r="AF51" s="37"/>
      <c r="AG51" s="35"/>
      <c r="AH51" s="35"/>
      <c r="AI51" s="37"/>
      <c r="AJ51" s="37"/>
      <c r="AK51" s="35"/>
      <c r="AL51" s="35"/>
      <c r="AM51" s="131">
        <v>6.7</v>
      </c>
      <c r="AN51" s="131">
        <v>7</v>
      </c>
      <c r="AO51" s="132"/>
      <c r="AP51" s="132"/>
      <c r="AQ51" s="131"/>
      <c r="AR51" s="131"/>
      <c r="AS51" s="132">
        <v>6.7</v>
      </c>
      <c r="AT51" s="132">
        <v>7</v>
      </c>
    </row>
    <row r="52" spans="1:46" ht="27.75" customHeight="1">
      <c r="B52" s="126" t="s">
        <v>763</v>
      </c>
      <c r="C52" s="78" t="s">
        <v>2086</v>
      </c>
      <c r="D52" s="102">
        <v>616009590202510</v>
      </c>
      <c r="E52" s="103">
        <v>40382</v>
      </c>
      <c r="F52" s="3" t="s">
        <v>44</v>
      </c>
      <c r="G52" s="3" t="s">
        <v>34</v>
      </c>
      <c r="H52" s="3" t="s">
        <v>35</v>
      </c>
      <c r="I52" s="57" t="s">
        <v>570</v>
      </c>
      <c r="J52" s="57" t="s">
        <v>2080</v>
      </c>
      <c r="K52" s="57" t="s">
        <v>2081</v>
      </c>
      <c r="L52" s="104" t="s">
        <v>2082</v>
      </c>
      <c r="M52" s="57" t="s">
        <v>89</v>
      </c>
      <c r="N52" s="57" t="s">
        <v>90</v>
      </c>
      <c r="O52" s="123"/>
      <c r="P52" s="123"/>
      <c r="Q52" s="133"/>
      <c r="R52" s="133"/>
      <c r="S52" s="123"/>
      <c r="T52" s="123"/>
      <c r="U52" s="133"/>
      <c r="V52" s="133"/>
      <c r="W52" s="123"/>
      <c r="X52" s="123"/>
      <c r="Y52" s="133"/>
      <c r="Z52" s="133"/>
      <c r="AA52" s="123"/>
      <c r="AB52" s="123"/>
      <c r="AC52" s="133"/>
      <c r="AD52" s="133"/>
      <c r="AE52" s="123"/>
      <c r="AF52" s="123"/>
      <c r="AG52" s="133"/>
      <c r="AH52" s="133"/>
      <c r="AI52" s="123"/>
      <c r="AJ52" s="123"/>
      <c r="AK52" s="133"/>
      <c r="AL52" s="133"/>
      <c r="AM52" s="131"/>
      <c r="AN52" s="131"/>
      <c r="AO52" s="132">
        <v>7.9</v>
      </c>
      <c r="AP52" s="132">
        <v>8</v>
      </c>
      <c r="AQ52" s="131"/>
      <c r="AR52" s="131"/>
      <c r="AS52" s="132"/>
      <c r="AT52" s="132"/>
    </row>
    <row r="53" spans="1:46" ht="27.75" customHeight="1">
      <c r="A53" s="5"/>
      <c r="B53" s="126"/>
      <c r="C53" s="78" t="s">
        <v>160</v>
      </c>
      <c r="D53" s="10">
        <v>616007600110110</v>
      </c>
      <c r="E53" s="18">
        <v>40249</v>
      </c>
      <c r="F53" s="88" t="s">
        <v>45</v>
      </c>
      <c r="G53" s="88" t="s">
        <v>59</v>
      </c>
      <c r="H53" s="88" t="s">
        <v>35</v>
      </c>
      <c r="I53" s="89" t="s">
        <v>778</v>
      </c>
      <c r="J53" s="89" t="s">
        <v>779</v>
      </c>
      <c r="K53" s="89" t="s">
        <v>174</v>
      </c>
      <c r="L53" s="89" t="s">
        <v>175</v>
      </c>
      <c r="M53" s="89" t="s">
        <v>176</v>
      </c>
      <c r="N53" s="90" t="s">
        <v>179</v>
      </c>
      <c r="O53" s="59"/>
      <c r="P53" s="59"/>
      <c r="Q53" s="43"/>
      <c r="R53" s="43"/>
      <c r="S53" s="42"/>
      <c r="T53" s="42"/>
      <c r="U53" s="43">
        <v>7.5</v>
      </c>
      <c r="V53" s="43">
        <v>7.8</v>
      </c>
      <c r="W53" s="42"/>
      <c r="X53" s="42"/>
      <c r="Y53" s="43">
        <v>7.1</v>
      </c>
      <c r="Z53" s="43">
        <v>8</v>
      </c>
      <c r="AA53" s="42"/>
      <c r="AB53" s="42"/>
      <c r="AC53" s="43"/>
      <c r="AD53" s="43"/>
      <c r="AE53" s="37"/>
      <c r="AF53" s="37"/>
      <c r="AG53" s="35"/>
      <c r="AH53" s="35"/>
      <c r="AI53" s="37"/>
      <c r="AJ53" s="37"/>
      <c r="AK53" s="35"/>
      <c r="AL53" s="35"/>
      <c r="AM53" s="131"/>
      <c r="AN53" s="131"/>
      <c r="AO53" s="132"/>
      <c r="AP53" s="132"/>
      <c r="AQ53" s="131"/>
      <c r="AR53" s="131"/>
      <c r="AS53" s="132"/>
      <c r="AT53" s="132"/>
    </row>
    <row r="54" spans="1:46" ht="27.75" customHeight="1">
      <c r="A54" s="5"/>
      <c r="B54" s="126" t="s">
        <v>763</v>
      </c>
      <c r="C54" s="78" t="s">
        <v>762</v>
      </c>
      <c r="D54" s="10">
        <v>616009510445310</v>
      </c>
      <c r="E54" s="18">
        <v>40304</v>
      </c>
      <c r="F54" s="88" t="s">
        <v>44</v>
      </c>
      <c r="G54" s="88" t="s">
        <v>34</v>
      </c>
      <c r="H54" s="88" t="s">
        <v>35</v>
      </c>
      <c r="I54" s="89" t="s">
        <v>765</v>
      </c>
      <c r="J54" s="89" t="s">
        <v>764</v>
      </c>
      <c r="K54" s="89" t="s">
        <v>490</v>
      </c>
      <c r="L54" s="89" t="s">
        <v>479</v>
      </c>
      <c r="M54" s="89" t="s">
        <v>156</v>
      </c>
      <c r="N54" s="91" t="s">
        <v>92</v>
      </c>
      <c r="O54" s="59"/>
      <c r="P54" s="59"/>
      <c r="Q54" s="43"/>
      <c r="R54" s="43"/>
      <c r="S54" s="42">
        <v>7.9</v>
      </c>
      <c r="T54" s="42">
        <v>8.5</v>
      </c>
      <c r="U54" s="43">
        <v>7.5</v>
      </c>
      <c r="V54" s="43">
        <v>7.9</v>
      </c>
      <c r="W54" s="42"/>
      <c r="X54" s="42"/>
      <c r="Y54" s="43"/>
      <c r="Z54" s="43"/>
      <c r="AA54" s="42">
        <v>7.8</v>
      </c>
      <c r="AB54" s="42">
        <v>7.1</v>
      </c>
      <c r="AC54" s="43"/>
      <c r="AD54" s="43"/>
      <c r="AE54" s="37">
        <v>6.9</v>
      </c>
      <c r="AF54" s="37">
        <v>7.8</v>
      </c>
      <c r="AG54" s="35"/>
      <c r="AH54" s="35"/>
      <c r="AI54" s="37"/>
      <c r="AJ54" s="37"/>
      <c r="AK54" s="35"/>
      <c r="AL54" s="35"/>
      <c r="AM54" s="131"/>
      <c r="AN54" s="131"/>
      <c r="AO54" s="132"/>
      <c r="AP54" s="132">
        <v>7.3</v>
      </c>
      <c r="AQ54" s="131"/>
      <c r="AR54" s="131"/>
      <c r="AS54" s="132"/>
      <c r="AT54" s="132"/>
    </row>
    <row r="55" spans="1:46" ht="27.75" customHeight="1">
      <c r="A55" s="5"/>
      <c r="B55" s="126"/>
      <c r="C55" s="78" t="s">
        <v>127</v>
      </c>
      <c r="D55" s="10">
        <v>616009680086710</v>
      </c>
      <c r="E55" s="24">
        <v>40210</v>
      </c>
      <c r="F55" s="88" t="s">
        <v>45</v>
      </c>
      <c r="G55" s="88" t="s">
        <v>34</v>
      </c>
      <c r="H55" s="88" t="s">
        <v>35</v>
      </c>
      <c r="I55" s="89" t="s">
        <v>724</v>
      </c>
      <c r="J55" s="89" t="s">
        <v>725</v>
      </c>
      <c r="K55" s="89" t="s">
        <v>726</v>
      </c>
      <c r="L55" s="89" t="s">
        <v>727</v>
      </c>
      <c r="M55" s="93" t="s">
        <v>727</v>
      </c>
      <c r="N55" s="57" t="s">
        <v>132</v>
      </c>
      <c r="O55" s="60">
        <v>8.3000000000000007</v>
      </c>
      <c r="P55" s="59">
        <v>8.1</v>
      </c>
      <c r="Q55" s="43"/>
      <c r="R55" s="43"/>
      <c r="S55" s="42"/>
      <c r="T55" s="42"/>
      <c r="U55" s="43"/>
      <c r="V55" s="43"/>
      <c r="W55" s="42"/>
      <c r="X55" s="42"/>
      <c r="Y55" s="43"/>
      <c r="Z55" s="43"/>
      <c r="AA55" s="42"/>
      <c r="AB55" s="42"/>
      <c r="AC55" s="43"/>
      <c r="AD55" s="43"/>
      <c r="AE55" s="37"/>
      <c r="AF55" s="37"/>
      <c r="AG55" s="35"/>
      <c r="AH55" s="35"/>
      <c r="AI55" s="37"/>
      <c r="AJ55" s="37"/>
      <c r="AK55" s="35"/>
      <c r="AL55" s="35"/>
      <c r="AM55" s="131"/>
      <c r="AN55" s="131"/>
      <c r="AO55" s="132"/>
      <c r="AP55" s="132"/>
      <c r="AQ55" s="131"/>
      <c r="AR55" s="131"/>
      <c r="AS55" s="132"/>
      <c r="AT55" s="132"/>
    </row>
    <row r="56" spans="1:46" ht="27.75" customHeight="1">
      <c r="A56" s="5"/>
      <c r="B56" s="126" t="s">
        <v>763</v>
      </c>
      <c r="C56" s="78" t="s">
        <v>296</v>
      </c>
      <c r="D56" s="10">
        <v>616009610115510</v>
      </c>
      <c r="E56" s="18">
        <v>40377</v>
      </c>
      <c r="F56" s="88" t="s">
        <v>44</v>
      </c>
      <c r="G56" s="88" t="s">
        <v>34</v>
      </c>
      <c r="H56" s="88" t="s">
        <v>35</v>
      </c>
      <c r="I56" s="89" t="s">
        <v>878</v>
      </c>
      <c r="J56" s="89" t="s">
        <v>879</v>
      </c>
      <c r="K56" s="89" t="s">
        <v>880</v>
      </c>
      <c r="L56" s="89" t="s">
        <v>113</v>
      </c>
      <c r="M56" s="93" t="s">
        <v>271</v>
      </c>
      <c r="N56" s="57" t="s">
        <v>271</v>
      </c>
      <c r="O56" s="60"/>
      <c r="P56" s="59"/>
      <c r="Q56" s="43"/>
      <c r="R56" s="43"/>
      <c r="S56" s="42"/>
      <c r="T56" s="42"/>
      <c r="U56" s="43"/>
      <c r="V56" s="43"/>
      <c r="W56" s="42"/>
      <c r="X56" s="42"/>
      <c r="Y56" s="43"/>
      <c r="Z56" s="43"/>
      <c r="AA56" s="42">
        <v>7</v>
      </c>
      <c r="AB56" s="42">
        <v>7.5</v>
      </c>
      <c r="AC56" s="43"/>
      <c r="AD56" s="43"/>
      <c r="AE56" s="37"/>
      <c r="AF56" s="37"/>
      <c r="AG56" s="35">
        <v>8</v>
      </c>
      <c r="AH56" s="35">
        <v>7.8</v>
      </c>
      <c r="AI56" s="37"/>
      <c r="AJ56" s="37"/>
      <c r="AK56" s="35">
        <v>8</v>
      </c>
      <c r="AL56" s="35">
        <v>7.3</v>
      </c>
      <c r="AM56" s="131"/>
      <c r="AN56" s="131"/>
      <c r="AO56" s="132"/>
      <c r="AP56" s="132">
        <v>8</v>
      </c>
      <c r="AQ56" s="131"/>
      <c r="AR56" s="131"/>
      <c r="AS56" s="132"/>
      <c r="AT56" s="132"/>
    </row>
    <row r="57" spans="1:46" ht="27.75" customHeight="1">
      <c r="A57" s="5"/>
      <c r="B57" s="126"/>
      <c r="C57" s="78" t="s">
        <v>153</v>
      </c>
      <c r="D57" s="10">
        <v>616009510444710</v>
      </c>
      <c r="E57" s="18">
        <v>40329</v>
      </c>
      <c r="F57" s="88" t="s">
        <v>46</v>
      </c>
      <c r="G57" s="88" t="s">
        <v>34</v>
      </c>
      <c r="H57" s="88" t="s">
        <v>35</v>
      </c>
      <c r="I57" s="89" t="s">
        <v>768</v>
      </c>
      <c r="J57" s="89" t="s">
        <v>769</v>
      </c>
      <c r="K57" s="89" t="s">
        <v>527</v>
      </c>
      <c r="L57" s="89" t="s">
        <v>479</v>
      </c>
      <c r="M57" s="93" t="s">
        <v>156</v>
      </c>
      <c r="N57" s="57" t="s">
        <v>770</v>
      </c>
      <c r="O57" s="60"/>
      <c r="P57" s="59"/>
      <c r="Q57" s="43"/>
      <c r="R57" s="43"/>
      <c r="S57" s="42">
        <v>7.3</v>
      </c>
      <c r="T57" s="42">
        <v>8.3000000000000007</v>
      </c>
      <c r="U57" s="43">
        <v>8.1</v>
      </c>
      <c r="V57" s="43">
        <v>8.4</v>
      </c>
      <c r="W57" s="42"/>
      <c r="X57" s="42"/>
      <c r="Y57" s="43"/>
      <c r="Z57" s="43"/>
      <c r="AA57" s="42">
        <v>8</v>
      </c>
      <c r="AB57" s="42">
        <v>7.4</v>
      </c>
      <c r="AC57" s="43"/>
      <c r="AD57" s="43"/>
      <c r="AE57" s="37">
        <v>8.1</v>
      </c>
      <c r="AF57" s="37">
        <v>7.8</v>
      </c>
      <c r="AG57" s="35"/>
      <c r="AH57" s="35"/>
      <c r="AI57" s="37"/>
      <c r="AJ57" s="37"/>
      <c r="AK57" s="35"/>
      <c r="AL57" s="35"/>
      <c r="AM57" s="131"/>
      <c r="AN57" s="131"/>
      <c r="AO57" s="132"/>
      <c r="AP57" s="132">
        <v>7.9</v>
      </c>
      <c r="AQ57" s="131"/>
      <c r="AR57" s="131"/>
      <c r="AS57" s="132"/>
      <c r="AT57" s="132"/>
    </row>
    <row r="58" spans="1:46" ht="27.75" customHeight="1">
      <c r="A58" s="5"/>
      <c r="B58" s="126"/>
      <c r="C58" s="78" t="s">
        <v>256</v>
      </c>
      <c r="D58" s="10">
        <v>616007660793610</v>
      </c>
      <c r="E58" s="18">
        <v>40297</v>
      </c>
      <c r="F58" s="88" t="s">
        <v>45</v>
      </c>
      <c r="G58" s="88" t="s">
        <v>59</v>
      </c>
      <c r="H58" s="88" t="s">
        <v>86</v>
      </c>
      <c r="I58" s="89" t="s">
        <v>410</v>
      </c>
      <c r="J58" s="89" t="s">
        <v>868</v>
      </c>
      <c r="K58" s="89" t="s">
        <v>648</v>
      </c>
      <c r="L58" s="89" t="s">
        <v>257</v>
      </c>
      <c r="M58" s="93" t="s">
        <v>257</v>
      </c>
      <c r="N58" s="57" t="s">
        <v>109</v>
      </c>
      <c r="O58" s="60"/>
      <c r="P58" s="59"/>
      <c r="Q58" s="43"/>
      <c r="R58" s="43"/>
      <c r="S58" s="42"/>
      <c r="T58" s="42"/>
      <c r="U58" s="43"/>
      <c r="V58" s="43"/>
      <c r="W58" s="42"/>
      <c r="X58" s="42"/>
      <c r="Y58" s="43"/>
      <c r="Z58" s="43"/>
      <c r="AA58" s="42">
        <v>8.1999999999999993</v>
      </c>
      <c r="AB58" s="42">
        <v>7.8</v>
      </c>
      <c r="AC58" s="43"/>
      <c r="AD58" s="43"/>
      <c r="AE58" s="37"/>
      <c r="AF58" s="37"/>
      <c r="AG58" s="35"/>
      <c r="AH58" s="35"/>
      <c r="AI58" s="37"/>
      <c r="AJ58" s="37"/>
      <c r="AK58" s="35"/>
      <c r="AL58" s="35"/>
      <c r="AM58" s="131"/>
      <c r="AN58" s="131"/>
      <c r="AO58" s="132">
        <v>8.1</v>
      </c>
      <c r="AP58" s="132">
        <v>4.5999999999999996</v>
      </c>
      <c r="AQ58" s="131"/>
      <c r="AR58" s="131"/>
      <c r="AS58" s="132"/>
      <c r="AT58" s="132"/>
    </row>
    <row r="59" spans="1:46" ht="27.75" customHeight="1">
      <c r="A59" s="5"/>
      <c r="B59" s="126"/>
      <c r="C59" s="78" t="s">
        <v>869</v>
      </c>
      <c r="D59" s="10">
        <v>616009610239610</v>
      </c>
      <c r="E59" s="18">
        <v>40301</v>
      </c>
      <c r="F59" s="88" t="s">
        <v>45</v>
      </c>
      <c r="G59" s="88" t="s">
        <v>34</v>
      </c>
      <c r="H59" s="88" t="s">
        <v>35</v>
      </c>
      <c r="I59" s="89" t="s">
        <v>870</v>
      </c>
      <c r="J59" s="89" t="s">
        <v>871</v>
      </c>
      <c r="K59" s="89" t="s">
        <v>872</v>
      </c>
      <c r="L59" s="89" t="s">
        <v>474</v>
      </c>
      <c r="M59" s="93" t="s">
        <v>89</v>
      </c>
      <c r="N59" s="57" t="s">
        <v>90</v>
      </c>
      <c r="O59" s="60"/>
      <c r="P59" s="59"/>
      <c r="Q59" s="43"/>
      <c r="R59" s="43"/>
      <c r="S59" s="42"/>
      <c r="T59" s="42"/>
      <c r="U59" s="43"/>
      <c r="V59" s="43"/>
      <c r="W59" s="42">
        <v>7.9</v>
      </c>
      <c r="X59" s="42">
        <v>7.9</v>
      </c>
      <c r="Y59" s="43"/>
      <c r="Z59" s="43"/>
      <c r="AA59" s="42">
        <v>8</v>
      </c>
      <c r="AB59" s="42">
        <v>8.1999999999999993</v>
      </c>
      <c r="AC59" s="43"/>
      <c r="AD59" s="43"/>
      <c r="AE59" s="37"/>
      <c r="AF59" s="37"/>
      <c r="AG59" s="35"/>
      <c r="AH59" s="35"/>
      <c r="AI59" s="37"/>
      <c r="AJ59" s="37"/>
      <c r="AK59" s="35"/>
      <c r="AL59" s="35"/>
      <c r="AM59" s="131"/>
      <c r="AN59" s="131"/>
      <c r="AO59" s="132">
        <v>8</v>
      </c>
      <c r="AP59" s="132">
        <v>7.3</v>
      </c>
      <c r="AQ59" s="131"/>
      <c r="AR59" s="131"/>
      <c r="AS59" s="132"/>
      <c r="AT59" s="132"/>
    </row>
    <row r="60" spans="1:46" ht="27.75" customHeight="1">
      <c r="A60" s="5"/>
      <c r="B60" s="126" t="s">
        <v>763</v>
      </c>
      <c r="C60" s="19" t="s">
        <v>199</v>
      </c>
      <c r="D60" s="10">
        <v>616007590061710</v>
      </c>
      <c r="E60" s="18">
        <v>40311</v>
      </c>
      <c r="F60" s="88" t="s">
        <v>44</v>
      </c>
      <c r="G60" s="88" t="s">
        <v>59</v>
      </c>
      <c r="H60" s="88" t="s">
        <v>42</v>
      </c>
      <c r="I60" s="89" t="s">
        <v>821</v>
      </c>
      <c r="J60" s="89" t="s">
        <v>822</v>
      </c>
      <c r="K60" s="89" t="s">
        <v>823</v>
      </c>
      <c r="L60" s="89" t="s">
        <v>263</v>
      </c>
      <c r="M60" s="93" t="s">
        <v>263</v>
      </c>
      <c r="N60" s="57" t="s">
        <v>77</v>
      </c>
      <c r="O60" s="60"/>
      <c r="P60" s="59"/>
      <c r="Q60" s="43"/>
      <c r="R60" s="43"/>
      <c r="S60" s="42"/>
      <c r="T60" s="42"/>
      <c r="U60" s="43"/>
      <c r="V60" s="43"/>
      <c r="W60" s="42">
        <v>7.6</v>
      </c>
      <c r="X60" s="42">
        <v>7.8</v>
      </c>
      <c r="Y60" s="43"/>
      <c r="Z60" s="43"/>
      <c r="AA60" s="42">
        <v>7.6</v>
      </c>
      <c r="AB60" s="42">
        <v>7.6</v>
      </c>
      <c r="AC60" s="43"/>
      <c r="AD60" s="43"/>
      <c r="AE60" s="37"/>
      <c r="AF60" s="37"/>
      <c r="AG60" s="35"/>
      <c r="AH60" s="35"/>
      <c r="AI60" s="37"/>
      <c r="AJ60" s="37"/>
      <c r="AK60" s="35"/>
      <c r="AL60" s="35"/>
      <c r="AM60" s="131"/>
      <c r="AN60" s="131"/>
      <c r="AO60" s="132">
        <v>7.4</v>
      </c>
      <c r="AP60" s="132">
        <v>6.9</v>
      </c>
      <c r="AQ60" s="131"/>
      <c r="AR60" s="131"/>
      <c r="AS60" s="132"/>
      <c r="AT60" s="132"/>
    </row>
    <row r="61" spans="1:46" ht="27.75" customHeight="1">
      <c r="A61" s="5"/>
      <c r="B61" s="126"/>
      <c r="C61" s="78" t="s">
        <v>166</v>
      </c>
      <c r="D61" s="10">
        <v>616009600107810</v>
      </c>
      <c r="E61" s="18">
        <v>40307</v>
      </c>
      <c r="F61" s="88" t="s">
        <v>46</v>
      </c>
      <c r="G61" s="88" t="s">
        <v>34</v>
      </c>
      <c r="H61" s="88" t="s">
        <v>39</v>
      </c>
      <c r="I61" s="89" t="s">
        <v>778</v>
      </c>
      <c r="J61" s="89" t="s">
        <v>792</v>
      </c>
      <c r="K61" s="89" t="s">
        <v>783</v>
      </c>
      <c r="L61" s="89" t="s">
        <v>175</v>
      </c>
      <c r="M61" s="93" t="s">
        <v>175</v>
      </c>
      <c r="N61" s="57" t="s">
        <v>1399</v>
      </c>
      <c r="O61" s="60"/>
      <c r="P61" s="59"/>
      <c r="Q61" s="43"/>
      <c r="R61" s="43"/>
      <c r="S61" s="42"/>
      <c r="T61" s="42"/>
      <c r="U61" s="43">
        <v>5.8</v>
      </c>
      <c r="V61" s="43">
        <v>8</v>
      </c>
      <c r="W61" s="42"/>
      <c r="X61" s="42"/>
      <c r="Y61" s="43">
        <v>7.3</v>
      </c>
      <c r="Z61" s="43">
        <v>8</v>
      </c>
      <c r="AA61" s="42"/>
      <c r="AB61" s="42"/>
      <c r="AC61" s="43"/>
      <c r="AD61" s="43"/>
      <c r="AE61" s="37">
        <v>6.9</v>
      </c>
      <c r="AF61" s="37">
        <v>8.1</v>
      </c>
      <c r="AG61" s="35"/>
      <c r="AH61" s="35"/>
      <c r="AI61" s="37"/>
      <c r="AJ61" s="37"/>
      <c r="AK61" s="35"/>
      <c r="AL61" s="35"/>
      <c r="AM61" s="131"/>
      <c r="AN61" s="131"/>
      <c r="AO61" s="132"/>
      <c r="AP61" s="132"/>
      <c r="AQ61" s="131"/>
      <c r="AR61" s="131"/>
      <c r="AS61" s="132"/>
      <c r="AT61" s="132"/>
    </row>
    <row r="62" spans="1:46" ht="27.75" customHeight="1">
      <c r="A62" s="5"/>
      <c r="B62" s="126"/>
      <c r="C62" s="19" t="s">
        <v>168</v>
      </c>
      <c r="D62" s="10">
        <v>616007610218610</v>
      </c>
      <c r="E62" s="18">
        <v>40296</v>
      </c>
      <c r="F62" s="88" t="s">
        <v>46</v>
      </c>
      <c r="G62" s="88" t="s">
        <v>59</v>
      </c>
      <c r="H62" s="88" t="s">
        <v>49</v>
      </c>
      <c r="I62" s="89" t="s">
        <v>796</v>
      </c>
      <c r="J62" s="89" t="s">
        <v>797</v>
      </c>
      <c r="K62" s="89" t="s">
        <v>798</v>
      </c>
      <c r="L62" s="89" t="s">
        <v>799</v>
      </c>
      <c r="M62" s="93" t="s">
        <v>799</v>
      </c>
      <c r="N62" s="57" t="s">
        <v>184</v>
      </c>
      <c r="O62" s="60"/>
      <c r="P62" s="59"/>
      <c r="Q62" s="43"/>
      <c r="R62" s="43"/>
      <c r="S62" s="42"/>
      <c r="T62" s="42"/>
      <c r="U62" s="43">
        <v>3.4</v>
      </c>
      <c r="V62" s="43">
        <v>6.5</v>
      </c>
      <c r="W62" s="42"/>
      <c r="X62" s="42"/>
      <c r="Y62" s="43">
        <v>7.1</v>
      </c>
      <c r="Z62" s="43">
        <v>5.9</v>
      </c>
      <c r="AA62" s="42"/>
      <c r="AB62" s="42"/>
      <c r="AC62" s="43"/>
      <c r="AD62" s="43"/>
      <c r="AE62" s="37"/>
      <c r="AF62" s="37"/>
      <c r="AG62" s="35"/>
      <c r="AH62" s="35"/>
      <c r="AI62" s="37"/>
      <c r="AJ62" s="37"/>
      <c r="AK62" s="35"/>
      <c r="AL62" s="35"/>
      <c r="AM62" s="131"/>
      <c r="AN62" s="131"/>
      <c r="AO62" s="132"/>
      <c r="AP62" s="132"/>
      <c r="AQ62" s="131"/>
      <c r="AR62" s="131"/>
      <c r="AS62" s="132"/>
      <c r="AT62" s="132"/>
    </row>
    <row r="63" spans="1:46" ht="27.75" customHeight="1">
      <c r="A63" s="5"/>
      <c r="B63" s="126"/>
      <c r="C63" s="78" t="s">
        <v>854</v>
      </c>
      <c r="D63" s="10">
        <v>616009640030210</v>
      </c>
      <c r="E63" s="18">
        <v>40296</v>
      </c>
      <c r="F63" s="88" t="s">
        <v>46</v>
      </c>
      <c r="G63" s="88" t="s">
        <v>34</v>
      </c>
      <c r="H63" s="88" t="s">
        <v>35</v>
      </c>
      <c r="I63" s="89" t="s">
        <v>738</v>
      </c>
      <c r="J63" s="89" t="s">
        <v>855</v>
      </c>
      <c r="K63" s="89" t="s">
        <v>856</v>
      </c>
      <c r="L63" s="89" t="s">
        <v>98</v>
      </c>
      <c r="M63" s="93" t="s">
        <v>98</v>
      </c>
      <c r="N63" s="57" t="s">
        <v>99</v>
      </c>
      <c r="O63" s="60"/>
      <c r="P63" s="59"/>
      <c r="Q63" s="43"/>
      <c r="R63" s="43"/>
      <c r="S63" s="42"/>
      <c r="T63" s="42"/>
      <c r="U63" s="43"/>
      <c r="V63" s="43"/>
      <c r="W63" s="42"/>
      <c r="X63" s="42"/>
      <c r="Y63" s="43"/>
      <c r="Z63" s="43"/>
      <c r="AA63" s="42"/>
      <c r="AB63" s="42"/>
      <c r="AC63" s="43">
        <v>7.8</v>
      </c>
      <c r="AD63" s="43">
        <v>8.1</v>
      </c>
      <c r="AE63" s="37"/>
      <c r="AF63" s="37"/>
      <c r="AG63" s="35"/>
      <c r="AH63" s="35"/>
      <c r="AI63" s="37"/>
      <c r="AJ63" s="37"/>
      <c r="AK63" s="35"/>
      <c r="AL63" s="35"/>
      <c r="AM63" s="131"/>
      <c r="AN63" s="131"/>
      <c r="AO63" s="132"/>
      <c r="AP63" s="132"/>
      <c r="AQ63" s="131"/>
      <c r="AR63" s="131"/>
      <c r="AS63" s="132"/>
      <c r="AT63" s="132"/>
    </row>
    <row r="64" spans="1:46" ht="27.75" customHeight="1">
      <c r="A64" s="5"/>
      <c r="B64" s="161"/>
      <c r="C64" s="66" t="s">
        <v>201</v>
      </c>
      <c r="D64" s="216"/>
      <c r="E64" s="193"/>
      <c r="F64" s="194"/>
      <c r="G64" s="194"/>
      <c r="H64" s="194"/>
      <c r="I64" s="196"/>
      <c r="J64" s="217"/>
      <c r="K64" s="196"/>
      <c r="L64" s="196"/>
      <c r="M64" s="198"/>
      <c r="N64" s="154" t="s">
        <v>213</v>
      </c>
      <c r="O64" s="60"/>
      <c r="P64" s="59"/>
      <c r="Q64" s="43"/>
      <c r="R64" s="43"/>
      <c r="S64" s="42"/>
      <c r="T64" s="42"/>
      <c r="U64" s="43"/>
      <c r="V64" s="43"/>
      <c r="W64" s="42">
        <v>7.4</v>
      </c>
      <c r="X64" s="42">
        <v>7.8</v>
      </c>
      <c r="Y64" s="43"/>
      <c r="Z64" s="43"/>
      <c r="AA64" s="42"/>
      <c r="AB64" s="42"/>
      <c r="AC64" s="43"/>
      <c r="AD64" s="43"/>
      <c r="AE64" s="37"/>
      <c r="AF64" s="37"/>
      <c r="AG64" s="35"/>
      <c r="AH64" s="35"/>
      <c r="AI64" s="37"/>
      <c r="AJ64" s="37"/>
      <c r="AK64" s="35"/>
      <c r="AL64" s="35"/>
      <c r="AM64" s="131"/>
      <c r="AN64" s="131"/>
      <c r="AO64" s="132"/>
      <c r="AP64" s="132"/>
      <c r="AQ64" s="131"/>
      <c r="AR64" s="131"/>
      <c r="AS64" s="132"/>
      <c r="AT64" s="132"/>
    </row>
    <row r="65" spans="1:46" ht="27.75" customHeight="1">
      <c r="A65" s="5"/>
      <c r="B65" s="126" t="s">
        <v>763</v>
      </c>
      <c r="C65" s="19" t="s">
        <v>171</v>
      </c>
      <c r="D65" s="10">
        <v>616007600284310</v>
      </c>
      <c r="E65" s="18">
        <v>40338</v>
      </c>
      <c r="F65" s="88" t="s">
        <v>44</v>
      </c>
      <c r="G65" s="88" t="s">
        <v>59</v>
      </c>
      <c r="H65" s="88" t="s">
        <v>68</v>
      </c>
      <c r="I65" s="89" t="s">
        <v>778</v>
      </c>
      <c r="J65" s="89" t="s">
        <v>805</v>
      </c>
      <c r="K65" s="89" t="s">
        <v>806</v>
      </c>
      <c r="L65" s="89" t="s">
        <v>807</v>
      </c>
      <c r="M65" s="93" t="s">
        <v>180</v>
      </c>
      <c r="N65" s="57" t="s">
        <v>180</v>
      </c>
      <c r="O65" s="60"/>
      <c r="P65" s="59"/>
      <c r="Q65" s="43"/>
      <c r="R65" s="43"/>
      <c r="S65" s="42"/>
      <c r="T65" s="42"/>
      <c r="U65" s="43">
        <v>-4.2</v>
      </c>
      <c r="V65" s="43"/>
      <c r="W65" s="42"/>
      <c r="X65" s="42"/>
      <c r="Y65" s="43"/>
      <c r="Z65" s="43"/>
      <c r="AA65" s="42"/>
      <c r="AB65" s="42"/>
      <c r="AC65" s="43"/>
      <c r="AD65" s="43"/>
      <c r="AE65" s="37"/>
      <c r="AF65" s="37"/>
      <c r="AG65" s="35"/>
      <c r="AH65" s="35"/>
      <c r="AI65" s="37"/>
      <c r="AJ65" s="37"/>
      <c r="AK65" s="35"/>
      <c r="AL65" s="35"/>
      <c r="AM65" s="131"/>
      <c r="AN65" s="131"/>
      <c r="AO65" s="132"/>
      <c r="AP65" s="132"/>
      <c r="AQ65" s="131"/>
      <c r="AR65" s="131"/>
      <c r="AS65" s="132"/>
      <c r="AT65" s="132"/>
    </row>
    <row r="66" spans="1:46" ht="27.75" customHeight="1">
      <c r="A66" s="5"/>
      <c r="B66" s="126"/>
      <c r="C66" s="19" t="s">
        <v>2131</v>
      </c>
      <c r="D66" s="10">
        <v>616007520036610</v>
      </c>
      <c r="E66" s="18">
        <v>40278</v>
      </c>
      <c r="F66" s="88" t="s">
        <v>46</v>
      </c>
      <c r="G66" s="88" t="s">
        <v>59</v>
      </c>
      <c r="H66" s="88" t="s">
        <v>49</v>
      </c>
      <c r="I66" s="89" t="s">
        <v>908</v>
      </c>
      <c r="J66" s="89" t="s">
        <v>863</v>
      </c>
      <c r="K66" s="89" t="s">
        <v>862</v>
      </c>
      <c r="L66" s="89" t="s">
        <v>243</v>
      </c>
      <c r="M66" s="93" t="s">
        <v>243</v>
      </c>
      <c r="N66" s="57" t="s">
        <v>244</v>
      </c>
      <c r="O66" s="60"/>
      <c r="P66" s="59"/>
      <c r="Q66" s="43"/>
      <c r="R66" s="43"/>
      <c r="S66" s="42"/>
      <c r="T66" s="42"/>
      <c r="U66" s="43"/>
      <c r="V66" s="43"/>
      <c r="W66" s="42"/>
      <c r="X66" s="42"/>
      <c r="Y66" s="43"/>
      <c r="Z66" s="43"/>
      <c r="AA66" s="42"/>
      <c r="AB66" s="42"/>
      <c r="AC66" s="43">
        <v>5.6</v>
      </c>
      <c r="AD66" s="43">
        <v>7.1</v>
      </c>
      <c r="AE66" s="37"/>
      <c r="AF66" s="37"/>
      <c r="AG66" s="35"/>
      <c r="AH66" s="35"/>
      <c r="AI66" s="37"/>
      <c r="AJ66" s="37"/>
      <c r="AK66" s="35"/>
      <c r="AL66" s="35"/>
      <c r="AM66" s="131"/>
      <c r="AN66" s="131"/>
      <c r="AO66" s="132"/>
      <c r="AP66" s="132"/>
      <c r="AQ66" s="131"/>
      <c r="AR66" s="131"/>
      <c r="AS66" s="132"/>
      <c r="AT66" s="132"/>
    </row>
    <row r="67" spans="1:46" ht="27.75" customHeight="1">
      <c r="A67" s="5"/>
      <c r="B67" s="126"/>
      <c r="C67" s="79" t="s">
        <v>1043</v>
      </c>
      <c r="D67" s="10">
        <v>616009680013610</v>
      </c>
      <c r="E67" s="21">
        <v>40288</v>
      </c>
      <c r="F67" s="22" t="s">
        <v>45</v>
      </c>
      <c r="G67" s="22" t="s">
        <v>34</v>
      </c>
      <c r="H67" s="22" t="s">
        <v>39</v>
      </c>
      <c r="I67" s="90" t="s">
        <v>728</v>
      </c>
      <c r="J67" s="90" t="s">
        <v>1221</v>
      </c>
      <c r="K67" s="90" t="s">
        <v>664</v>
      </c>
      <c r="L67" s="90" t="s">
        <v>1044</v>
      </c>
      <c r="M67" s="95" t="s">
        <v>1044</v>
      </c>
      <c r="N67" s="57" t="s">
        <v>698</v>
      </c>
      <c r="O67" s="60"/>
      <c r="P67" s="59"/>
      <c r="Q67" s="43"/>
      <c r="R67" s="43"/>
      <c r="S67" s="42"/>
      <c r="T67" s="42"/>
      <c r="U67" s="43"/>
      <c r="V67" s="43"/>
      <c r="W67" s="42"/>
      <c r="X67" s="42"/>
      <c r="Y67" s="43"/>
      <c r="Z67" s="43"/>
      <c r="AA67" s="42"/>
      <c r="AB67" s="42"/>
      <c r="AC67" s="43"/>
      <c r="AD67" s="43"/>
      <c r="AE67" s="37"/>
      <c r="AF67" s="37"/>
      <c r="AG67" s="35"/>
      <c r="AH67" s="35"/>
      <c r="AI67" s="37">
        <v>7.8</v>
      </c>
      <c r="AJ67" s="37">
        <v>8.1</v>
      </c>
      <c r="AK67" s="35"/>
      <c r="AL67" s="35"/>
      <c r="AM67" s="131"/>
      <c r="AN67" s="131"/>
      <c r="AO67" s="132"/>
      <c r="AP67" s="132"/>
      <c r="AQ67" s="131"/>
      <c r="AR67" s="131"/>
      <c r="AS67" s="132"/>
      <c r="AT67" s="132"/>
    </row>
    <row r="68" spans="1:46" ht="27.75" customHeight="1">
      <c r="A68" s="5"/>
      <c r="B68" s="126"/>
      <c r="C68" s="78" t="s">
        <v>138</v>
      </c>
      <c r="D68" s="10">
        <v>616009520004510</v>
      </c>
      <c r="E68" s="18">
        <v>40241</v>
      </c>
      <c r="F68" s="88" t="s">
        <v>45</v>
      </c>
      <c r="G68" s="88" t="s">
        <v>34</v>
      </c>
      <c r="H68" s="88" t="s">
        <v>35</v>
      </c>
      <c r="I68" s="89" t="s">
        <v>751</v>
      </c>
      <c r="J68" s="89" t="s">
        <v>752</v>
      </c>
      <c r="K68" s="89" t="s">
        <v>753</v>
      </c>
      <c r="L68" s="89" t="s">
        <v>754</v>
      </c>
      <c r="M68" s="93" t="s">
        <v>754</v>
      </c>
      <c r="N68" s="57" t="s">
        <v>74</v>
      </c>
      <c r="O68" s="60"/>
      <c r="P68" s="59"/>
      <c r="Q68" s="43">
        <v>7.8</v>
      </c>
      <c r="R68" s="43">
        <v>7.1</v>
      </c>
      <c r="S68" s="42"/>
      <c r="T68" s="42"/>
      <c r="U68" s="43"/>
      <c r="V68" s="43"/>
      <c r="W68" s="42">
        <v>7.9</v>
      </c>
      <c r="X68" s="42">
        <v>7.8</v>
      </c>
      <c r="Y68" s="43"/>
      <c r="Z68" s="43"/>
      <c r="AA68" s="42">
        <v>7.8</v>
      </c>
      <c r="AB68" s="42">
        <v>8</v>
      </c>
      <c r="AC68" s="43"/>
      <c r="AD68" s="43"/>
      <c r="AE68" s="37"/>
      <c r="AF68" s="37"/>
      <c r="AG68" s="35"/>
      <c r="AH68" s="35"/>
      <c r="AI68" s="37"/>
      <c r="AJ68" s="37"/>
      <c r="AK68" s="35"/>
      <c r="AL68" s="35"/>
      <c r="AM68" s="131"/>
      <c r="AN68" s="131"/>
      <c r="AO68" s="132"/>
      <c r="AP68" s="132"/>
      <c r="AQ68" s="131"/>
      <c r="AR68" s="131"/>
      <c r="AS68" s="132"/>
      <c r="AT68" s="132"/>
    </row>
    <row r="69" spans="1:46" ht="27.75" customHeight="1">
      <c r="B69" s="126" t="s">
        <v>763</v>
      </c>
      <c r="C69" s="17" t="s">
        <v>1925</v>
      </c>
      <c r="D69" s="10">
        <v>616009640033210</v>
      </c>
      <c r="E69" s="21">
        <v>40248</v>
      </c>
      <c r="F69" s="22" t="s">
        <v>44</v>
      </c>
      <c r="G69" s="22" t="s">
        <v>34</v>
      </c>
      <c r="H69" s="22" t="s">
        <v>35</v>
      </c>
      <c r="I69" s="90" t="s">
        <v>1329</v>
      </c>
      <c r="J69" s="90" t="s">
        <v>1929</v>
      </c>
      <c r="K69" s="90" t="s">
        <v>1930</v>
      </c>
      <c r="L69" s="90" t="s">
        <v>1869</v>
      </c>
      <c r="M69" s="95" t="s">
        <v>1926</v>
      </c>
      <c r="N69" s="57" t="s">
        <v>1926</v>
      </c>
      <c r="O69" s="60"/>
      <c r="P69" s="59"/>
      <c r="Q69" s="43"/>
      <c r="R69" s="43"/>
      <c r="S69" s="42"/>
      <c r="T69" s="42"/>
      <c r="U69" s="43"/>
      <c r="V69" s="43"/>
      <c r="W69" s="42"/>
      <c r="X69" s="42"/>
      <c r="Y69" s="43"/>
      <c r="Z69" s="43"/>
      <c r="AA69" s="42"/>
      <c r="AB69" s="42"/>
      <c r="AC69" s="43"/>
      <c r="AD69" s="43"/>
      <c r="AE69" s="37"/>
      <c r="AF69" s="37"/>
      <c r="AG69" s="35"/>
      <c r="AH69" s="35"/>
      <c r="AI69" s="37"/>
      <c r="AJ69" s="37"/>
      <c r="AK69" s="35" t="s">
        <v>438</v>
      </c>
      <c r="AL69" s="35">
        <v>7.8</v>
      </c>
      <c r="AM69" s="131"/>
      <c r="AN69" s="131"/>
      <c r="AO69" s="132">
        <v>6.7</v>
      </c>
      <c r="AP69" s="132">
        <v>7</v>
      </c>
      <c r="AQ69" s="131"/>
      <c r="AR69" s="131"/>
      <c r="AS69" s="132"/>
      <c r="AT69" s="132"/>
    </row>
    <row r="70" spans="1:46" ht="27.75" customHeight="1">
      <c r="B70" s="180"/>
      <c r="C70" s="31" t="s">
        <v>131</v>
      </c>
      <c r="D70" s="56">
        <v>616009690072010</v>
      </c>
      <c r="E70" s="96">
        <v>40294</v>
      </c>
      <c r="F70" s="97" t="s">
        <v>45</v>
      </c>
      <c r="G70" s="97" t="s">
        <v>34</v>
      </c>
      <c r="H70" s="97" t="s">
        <v>39</v>
      </c>
      <c r="I70" s="98" t="s">
        <v>748</v>
      </c>
      <c r="J70" s="98" t="s">
        <v>749</v>
      </c>
      <c r="K70" s="98" t="s">
        <v>750</v>
      </c>
      <c r="L70" s="98" t="s">
        <v>457</v>
      </c>
      <c r="M70" s="98" t="s">
        <v>457</v>
      </c>
      <c r="N70" s="99" t="s">
        <v>135</v>
      </c>
      <c r="O70" s="61"/>
      <c r="P70" s="61">
        <v>7.5</v>
      </c>
      <c r="Q70" s="45"/>
      <c r="R70" s="45"/>
      <c r="S70" s="44"/>
      <c r="T70" s="44"/>
      <c r="U70" s="45"/>
      <c r="V70" s="45"/>
      <c r="W70" s="44"/>
      <c r="X70" s="44"/>
      <c r="Y70" s="45"/>
      <c r="Z70" s="45"/>
      <c r="AA70" s="44"/>
      <c r="AB70" s="44"/>
      <c r="AC70" s="45"/>
      <c r="AD70" s="45"/>
      <c r="AE70" s="37"/>
      <c r="AF70" s="37"/>
      <c r="AG70" s="35"/>
      <c r="AH70" s="35"/>
      <c r="AI70" s="37"/>
      <c r="AJ70" s="37"/>
      <c r="AK70" s="35"/>
      <c r="AL70" s="35"/>
      <c r="AM70" s="131"/>
      <c r="AN70" s="131"/>
      <c r="AO70" s="132"/>
      <c r="AP70" s="132"/>
      <c r="AQ70" s="131"/>
      <c r="AR70" s="131"/>
      <c r="AS70" s="132"/>
      <c r="AT70" s="132"/>
    </row>
    <row r="71" spans="1:46" ht="27.75" customHeight="1">
      <c r="B71" s="126"/>
      <c r="C71" s="78" t="s">
        <v>742</v>
      </c>
      <c r="D71" s="7">
        <v>616007640083610</v>
      </c>
      <c r="E71" s="16">
        <v>40306</v>
      </c>
      <c r="F71" s="3" t="s">
        <v>45</v>
      </c>
      <c r="G71" s="3" t="s">
        <v>59</v>
      </c>
      <c r="H71" s="3" t="s">
        <v>35</v>
      </c>
      <c r="I71" s="5" t="s">
        <v>743</v>
      </c>
      <c r="J71" s="5" t="s">
        <v>744</v>
      </c>
      <c r="K71" s="5" t="s">
        <v>745</v>
      </c>
      <c r="L71" s="5" t="s">
        <v>746</v>
      </c>
      <c r="M71" s="5" t="s">
        <v>747</v>
      </c>
      <c r="N71" s="57" t="s">
        <v>134</v>
      </c>
      <c r="O71" s="49"/>
      <c r="P71" s="49">
        <v>8.3000000000000007</v>
      </c>
      <c r="Q71" s="35"/>
      <c r="R71" s="35"/>
      <c r="S71" s="37"/>
      <c r="T71" s="37"/>
      <c r="U71" s="35"/>
      <c r="V71" s="35"/>
      <c r="W71" s="37">
        <v>4.7</v>
      </c>
      <c r="X71" s="37">
        <v>7.5</v>
      </c>
      <c r="Y71" s="35"/>
      <c r="Z71" s="35"/>
      <c r="AA71" s="37"/>
      <c r="AB71" s="37"/>
      <c r="AC71" s="35"/>
      <c r="AD71" s="35"/>
      <c r="AE71" s="37"/>
      <c r="AF71" s="37"/>
      <c r="AG71" s="35"/>
      <c r="AH71" s="35"/>
      <c r="AI71" s="37">
        <v>5.9</v>
      </c>
      <c r="AJ71" s="37">
        <v>6.9</v>
      </c>
      <c r="AK71" s="35"/>
      <c r="AL71" s="35"/>
      <c r="AM71" s="131">
        <v>7.3</v>
      </c>
      <c r="AN71" s="131">
        <v>7.8</v>
      </c>
      <c r="AO71" s="132"/>
      <c r="AP71" s="132"/>
      <c r="AQ71" s="131"/>
      <c r="AR71" s="131"/>
      <c r="AS71" s="132">
        <v>7.3</v>
      </c>
      <c r="AT71" s="132">
        <v>7.8</v>
      </c>
    </row>
    <row r="72" spans="1:46" ht="27.75" customHeight="1">
      <c r="B72" s="161" t="s">
        <v>844</v>
      </c>
      <c r="C72" s="69" t="s">
        <v>1055</v>
      </c>
      <c r="D72" s="170"/>
      <c r="E72" s="214">
        <v>2010</v>
      </c>
      <c r="F72" s="215" t="s">
        <v>46</v>
      </c>
      <c r="G72" s="215" t="s">
        <v>34</v>
      </c>
      <c r="H72" s="215" t="s">
        <v>42</v>
      </c>
      <c r="I72" s="154" t="s">
        <v>1056</v>
      </c>
      <c r="J72" s="154" t="s">
        <v>1057</v>
      </c>
      <c r="K72" s="154" t="s">
        <v>1058</v>
      </c>
      <c r="L72" s="154" t="s">
        <v>1059</v>
      </c>
      <c r="M72" s="154" t="s">
        <v>1059</v>
      </c>
      <c r="N72" s="154" t="s">
        <v>1060</v>
      </c>
      <c r="O72" s="49"/>
      <c r="P72" s="49"/>
      <c r="Q72" s="35"/>
      <c r="R72" s="35"/>
      <c r="S72" s="37"/>
      <c r="T72" s="37"/>
      <c r="U72" s="35"/>
      <c r="V72" s="35"/>
      <c r="W72" s="37"/>
      <c r="X72" s="37"/>
      <c r="Y72" s="35"/>
      <c r="Z72" s="35"/>
      <c r="AA72" s="37"/>
      <c r="AB72" s="37"/>
      <c r="AC72" s="35"/>
      <c r="AD72" s="35"/>
      <c r="AE72" s="37"/>
      <c r="AF72" s="37"/>
      <c r="AG72" s="35"/>
      <c r="AH72" s="35"/>
      <c r="AI72" s="37" t="s">
        <v>117</v>
      </c>
      <c r="AJ72" s="37" t="s">
        <v>117</v>
      </c>
      <c r="AK72" s="35"/>
      <c r="AL72" s="35"/>
      <c r="AM72" s="131"/>
      <c r="AN72" s="131"/>
      <c r="AO72" s="132"/>
      <c r="AP72" s="132"/>
      <c r="AQ72" s="131"/>
      <c r="AR72" s="131"/>
      <c r="AS72" s="132"/>
      <c r="AT72" s="132"/>
    </row>
    <row r="73" spans="1:46" ht="27.75" customHeight="1">
      <c r="B73" s="126"/>
      <c r="C73" s="78" t="s">
        <v>206</v>
      </c>
      <c r="D73" s="7">
        <v>616007520059510</v>
      </c>
      <c r="E73" s="16">
        <v>40284</v>
      </c>
      <c r="F73" s="3" t="s">
        <v>46</v>
      </c>
      <c r="G73" s="3" t="s">
        <v>59</v>
      </c>
      <c r="H73" s="3" t="s">
        <v>39</v>
      </c>
      <c r="I73" s="5" t="s">
        <v>831</v>
      </c>
      <c r="J73" s="5" t="s">
        <v>832</v>
      </c>
      <c r="K73" s="5" t="s">
        <v>833</v>
      </c>
      <c r="L73" s="5" t="s">
        <v>233</v>
      </c>
      <c r="M73" s="5" t="s">
        <v>233</v>
      </c>
      <c r="N73" s="57" t="s">
        <v>1401</v>
      </c>
      <c r="O73" s="49"/>
      <c r="P73" s="49"/>
      <c r="Q73" s="35"/>
      <c r="R73" s="35"/>
      <c r="S73" s="37"/>
      <c r="T73" s="37"/>
      <c r="U73" s="35"/>
      <c r="V73" s="35"/>
      <c r="W73" s="37">
        <v>4.4000000000000004</v>
      </c>
      <c r="X73" s="37">
        <v>7.8</v>
      </c>
      <c r="Y73" s="35"/>
      <c r="Z73" s="35"/>
      <c r="AA73" s="37"/>
      <c r="AB73" s="37"/>
      <c r="AC73" s="35">
        <v>7.8</v>
      </c>
      <c r="AD73" s="35">
        <v>7.6</v>
      </c>
      <c r="AE73" s="37"/>
      <c r="AF73" s="37"/>
      <c r="AG73" s="35"/>
      <c r="AH73" s="35"/>
      <c r="AI73" s="37"/>
      <c r="AJ73" s="37"/>
      <c r="AK73" s="35"/>
      <c r="AL73" s="35"/>
      <c r="AM73" s="131"/>
      <c r="AN73" s="131"/>
      <c r="AO73" s="132"/>
      <c r="AP73" s="132"/>
      <c r="AQ73" s="131"/>
      <c r="AR73" s="131"/>
      <c r="AS73" s="132"/>
      <c r="AT73" s="132"/>
    </row>
    <row r="74" spans="1:46" ht="27.75" customHeight="1">
      <c r="B74" s="126"/>
      <c r="C74" s="19" t="s">
        <v>128</v>
      </c>
      <c r="D74" s="7">
        <v>616009640024410</v>
      </c>
      <c r="E74" s="8">
        <v>40189</v>
      </c>
      <c r="F74" s="3" t="s">
        <v>45</v>
      </c>
      <c r="G74" s="3" t="s">
        <v>34</v>
      </c>
      <c r="H74" s="3" t="s">
        <v>35</v>
      </c>
      <c r="I74" s="5" t="s">
        <v>728</v>
      </c>
      <c r="J74" s="5" t="s">
        <v>729</v>
      </c>
      <c r="K74" s="5" t="s">
        <v>83</v>
      </c>
      <c r="L74" s="5" t="s">
        <v>697</v>
      </c>
      <c r="M74" s="5" t="s">
        <v>730</v>
      </c>
      <c r="N74" s="57" t="s">
        <v>133</v>
      </c>
      <c r="O74" s="49"/>
      <c r="P74" s="49">
        <v>8</v>
      </c>
      <c r="Q74" s="35"/>
      <c r="R74" s="35"/>
      <c r="S74" s="37"/>
      <c r="T74" s="37"/>
      <c r="U74" s="35"/>
      <c r="V74" s="35"/>
      <c r="W74" s="37"/>
      <c r="X74" s="37"/>
      <c r="Y74" s="35"/>
      <c r="Z74" s="35"/>
      <c r="AA74" s="37"/>
      <c r="AB74" s="37"/>
      <c r="AC74" s="35"/>
      <c r="AD74" s="35"/>
      <c r="AE74" s="37"/>
      <c r="AF74" s="37"/>
      <c r="AG74" s="35"/>
      <c r="AH74" s="35"/>
      <c r="AI74" s="37"/>
      <c r="AJ74" s="37"/>
      <c r="AK74" s="35"/>
      <c r="AL74" s="35"/>
      <c r="AM74" s="131"/>
      <c r="AN74" s="131"/>
      <c r="AO74" s="132"/>
      <c r="AP74" s="132"/>
      <c r="AQ74" s="131"/>
      <c r="AR74" s="131"/>
      <c r="AS74" s="132"/>
      <c r="AT74" s="132"/>
    </row>
    <row r="75" spans="1:46" ht="27.75" customHeight="1">
      <c r="B75" s="126"/>
      <c r="C75" s="19" t="s">
        <v>203</v>
      </c>
      <c r="D75" s="7">
        <v>616006540066610</v>
      </c>
      <c r="E75" s="16">
        <v>40256</v>
      </c>
      <c r="F75" s="3" t="s">
        <v>46</v>
      </c>
      <c r="G75" s="3" t="s">
        <v>71</v>
      </c>
      <c r="H75" s="3" t="s">
        <v>39</v>
      </c>
      <c r="I75" s="5" t="s">
        <v>839</v>
      </c>
      <c r="J75" s="5" t="s">
        <v>840</v>
      </c>
      <c r="K75" s="5" t="s">
        <v>578</v>
      </c>
      <c r="L75" s="5" t="s">
        <v>841</v>
      </c>
      <c r="M75" s="5" t="s">
        <v>842</v>
      </c>
      <c r="N75" s="57" t="s">
        <v>208</v>
      </c>
      <c r="O75" s="49"/>
      <c r="P75" s="49"/>
      <c r="Q75" s="35"/>
      <c r="R75" s="35"/>
      <c r="S75" s="37"/>
      <c r="T75" s="37"/>
      <c r="U75" s="35"/>
      <c r="V75" s="35"/>
      <c r="W75" s="37">
        <v>7.1</v>
      </c>
      <c r="X75" s="37">
        <v>7</v>
      </c>
      <c r="Y75" s="35"/>
      <c r="Z75" s="35"/>
      <c r="AA75" s="37"/>
      <c r="AB75" s="37"/>
      <c r="AC75" s="35"/>
      <c r="AD75" s="35"/>
      <c r="AE75" s="37"/>
      <c r="AF75" s="37"/>
      <c r="AG75" s="35"/>
      <c r="AH75" s="35"/>
      <c r="AI75" s="37"/>
      <c r="AJ75" s="37"/>
      <c r="AK75" s="35"/>
      <c r="AL75" s="35"/>
      <c r="AM75" s="131"/>
      <c r="AN75" s="131"/>
      <c r="AO75" s="132"/>
      <c r="AP75" s="132"/>
      <c r="AQ75" s="131"/>
      <c r="AR75" s="131"/>
      <c r="AS75" s="132"/>
      <c r="AT75" s="132"/>
    </row>
    <row r="76" spans="1:46" ht="27.75" customHeight="1">
      <c r="B76" s="126"/>
      <c r="C76" s="19" t="s">
        <v>169</v>
      </c>
      <c r="D76" s="7">
        <v>616009600230910</v>
      </c>
      <c r="E76" s="16">
        <v>40257</v>
      </c>
      <c r="F76" s="3" t="s">
        <v>46</v>
      </c>
      <c r="G76" s="3" t="s">
        <v>34</v>
      </c>
      <c r="H76" s="3" t="s">
        <v>42</v>
      </c>
      <c r="I76" s="5" t="s">
        <v>800</v>
      </c>
      <c r="J76" s="5" t="s">
        <v>801</v>
      </c>
      <c r="K76" s="5" t="s">
        <v>1980</v>
      </c>
      <c r="L76" s="5" t="s">
        <v>186</v>
      </c>
      <c r="M76" s="5" t="s">
        <v>187</v>
      </c>
      <c r="N76" s="57" t="s">
        <v>178</v>
      </c>
      <c r="O76" s="49"/>
      <c r="P76" s="49"/>
      <c r="Q76" s="35"/>
      <c r="R76" s="35"/>
      <c r="S76" s="37"/>
      <c r="T76" s="37"/>
      <c r="U76" s="35">
        <v>0.7</v>
      </c>
      <c r="V76" s="35">
        <v>7.5</v>
      </c>
      <c r="W76" s="37"/>
      <c r="X76" s="37"/>
      <c r="Y76" s="35"/>
      <c r="Z76" s="35"/>
      <c r="AA76" s="37"/>
      <c r="AB76" s="37"/>
      <c r="AC76" s="35"/>
      <c r="AD76" s="35"/>
      <c r="AE76" s="37"/>
      <c r="AF76" s="37"/>
      <c r="AG76" s="35"/>
      <c r="AH76" s="35"/>
      <c r="AI76" s="37"/>
      <c r="AJ76" s="37"/>
      <c r="AK76" s="35"/>
      <c r="AL76" s="35"/>
      <c r="AM76" s="131"/>
      <c r="AN76" s="131"/>
      <c r="AO76" s="132"/>
      <c r="AP76" s="132"/>
      <c r="AQ76" s="131"/>
      <c r="AR76" s="131"/>
      <c r="AS76" s="132"/>
      <c r="AT76" s="132"/>
    </row>
    <row r="77" spans="1:46" ht="27.75" customHeight="1">
      <c r="B77" s="126"/>
      <c r="C77" s="19" t="s">
        <v>218</v>
      </c>
      <c r="D77" s="7">
        <v>616009600128110</v>
      </c>
      <c r="E77" s="16">
        <v>40255</v>
      </c>
      <c r="F77" s="3" t="s">
        <v>45</v>
      </c>
      <c r="G77" s="3" t="s">
        <v>34</v>
      </c>
      <c r="H77" s="3" t="s">
        <v>35</v>
      </c>
      <c r="I77" s="5" t="s">
        <v>845</v>
      </c>
      <c r="J77" s="5" t="s">
        <v>846</v>
      </c>
      <c r="K77" s="5" t="s">
        <v>847</v>
      </c>
      <c r="L77" s="5" t="s">
        <v>514</v>
      </c>
      <c r="M77" s="5" t="s">
        <v>514</v>
      </c>
      <c r="N77" s="57" t="s">
        <v>223</v>
      </c>
      <c r="O77" s="49"/>
      <c r="P77" s="49"/>
      <c r="Q77" s="35"/>
      <c r="R77" s="35"/>
      <c r="S77" s="37"/>
      <c r="T77" s="37"/>
      <c r="U77" s="35"/>
      <c r="V77" s="35"/>
      <c r="W77" s="37"/>
      <c r="X77" s="37"/>
      <c r="Y77" s="35">
        <v>7.1</v>
      </c>
      <c r="Z77" s="35">
        <v>7.2</v>
      </c>
      <c r="AA77" s="37"/>
      <c r="AB77" s="37"/>
      <c r="AC77" s="35"/>
      <c r="AD77" s="35"/>
      <c r="AE77" s="37">
        <v>7</v>
      </c>
      <c r="AF77" s="37">
        <v>7.1</v>
      </c>
      <c r="AG77" s="35"/>
      <c r="AH77" s="35"/>
      <c r="AI77" s="37"/>
      <c r="AJ77" s="37"/>
      <c r="AK77" s="35"/>
      <c r="AL77" s="35"/>
      <c r="AM77" s="131"/>
      <c r="AN77" s="131"/>
      <c r="AO77" s="132"/>
      <c r="AP77" s="132"/>
      <c r="AQ77" s="131"/>
      <c r="AR77" s="131"/>
      <c r="AS77" s="132"/>
      <c r="AT77" s="132"/>
    </row>
    <row r="78" spans="1:46" ht="27.75" customHeight="1">
      <c r="B78" s="126"/>
      <c r="C78" s="79" t="s">
        <v>1045</v>
      </c>
      <c r="D78" s="7">
        <v>616009610059410</v>
      </c>
      <c r="E78" s="34">
        <v>40274</v>
      </c>
      <c r="F78" s="33" t="s">
        <v>44</v>
      </c>
      <c r="G78" s="33" t="s">
        <v>34</v>
      </c>
      <c r="H78" s="33" t="s">
        <v>49</v>
      </c>
      <c r="I78" s="57" t="s">
        <v>1224</v>
      </c>
      <c r="J78" s="57" t="s">
        <v>1225</v>
      </c>
      <c r="K78" s="57" t="s">
        <v>957</v>
      </c>
      <c r="L78" s="57" t="s">
        <v>255</v>
      </c>
      <c r="M78" s="57" t="s">
        <v>1046</v>
      </c>
      <c r="N78" s="57" t="s">
        <v>1047</v>
      </c>
      <c r="O78" s="49"/>
      <c r="P78" s="49"/>
      <c r="Q78" s="35"/>
      <c r="R78" s="35"/>
      <c r="S78" s="37"/>
      <c r="T78" s="37"/>
      <c r="U78" s="35"/>
      <c r="V78" s="35"/>
      <c r="W78" s="37"/>
      <c r="X78" s="37"/>
      <c r="Y78" s="35"/>
      <c r="Z78" s="35"/>
      <c r="AA78" s="37"/>
      <c r="AB78" s="37"/>
      <c r="AC78" s="35"/>
      <c r="AD78" s="35"/>
      <c r="AE78" s="37"/>
      <c r="AF78" s="37"/>
      <c r="AG78" s="35"/>
      <c r="AH78" s="35"/>
      <c r="AI78" s="37">
        <v>6.9</v>
      </c>
      <c r="AJ78" s="37">
        <v>7.8</v>
      </c>
      <c r="AK78" s="35"/>
      <c r="AL78" s="35"/>
      <c r="AM78" s="131">
        <v>5.4</v>
      </c>
      <c r="AN78" s="131">
        <v>7.8</v>
      </c>
      <c r="AO78" s="132"/>
      <c r="AP78" s="132"/>
      <c r="AQ78" s="131"/>
      <c r="AR78" s="131"/>
      <c r="AS78" s="132">
        <v>5.4</v>
      </c>
      <c r="AT78" s="132">
        <v>7.8</v>
      </c>
    </row>
    <row r="79" spans="1:46" ht="27.75" customHeight="1">
      <c r="B79" s="126"/>
      <c r="C79" s="19" t="s">
        <v>217</v>
      </c>
      <c r="D79" s="7">
        <v>616007600228210</v>
      </c>
      <c r="E79" s="16">
        <v>40288</v>
      </c>
      <c r="F79" s="3" t="s">
        <v>46</v>
      </c>
      <c r="G79" s="3" t="s">
        <v>59</v>
      </c>
      <c r="H79" s="3" t="s">
        <v>42</v>
      </c>
      <c r="I79" s="5" t="s">
        <v>835</v>
      </c>
      <c r="J79" s="5" t="s">
        <v>843</v>
      </c>
      <c r="K79" s="5" t="s">
        <v>837</v>
      </c>
      <c r="L79" s="5" t="s">
        <v>121</v>
      </c>
      <c r="M79" s="5" t="s">
        <v>121</v>
      </c>
      <c r="N79" s="57" t="s">
        <v>222</v>
      </c>
      <c r="O79" s="49"/>
      <c r="P79" s="49"/>
      <c r="Q79" s="35"/>
      <c r="R79" s="35"/>
      <c r="S79" s="37"/>
      <c r="T79" s="37"/>
      <c r="U79" s="35"/>
      <c r="V79" s="35"/>
      <c r="W79" s="37"/>
      <c r="X79" s="37"/>
      <c r="Y79" s="35">
        <v>7.8</v>
      </c>
      <c r="Z79" s="35">
        <v>3</v>
      </c>
      <c r="AA79" s="37"/>
      <c r="AB79" s="37"/>
      <c r="AC79" s="35"/>
      <c r="AD79" s="35"/>
      <c r="AE79" s="37"/>
      <c r="AF79" s="37"/>
      <c r="AG79" s="35"/>
      <c r="AH79" s="35"/>
      <c r="AI79" s="37"/>
      <c r="AJ79" s="37"/>
      <c r="AK79" s="35"/>
      <c r="AL79" s="35"/>
      <c r="AM79" s="131"/>
      <c r="AN79" s="131"/>
      <c r="AO79" s="132"/>
      <c r="AP79" s="132"/>
      <c r="AQ79" s="131"/>
      <c r="AR79" s="131"/>
      <c r="AS79" s="132"/>
      <c r="AT79" s="132"/>
    </row>
    <row r="80" spans="1:46" ht="27.75" customHeight="1">
      <c r="B80" s="126"/>
      <c r="C80" s="78" t="s">
        <v>241</v>
      </c>
      <c r="D80" s="7">
        <v>616009540079410</v>
      </c>
      <c r="E80" s="16">
        <v>40310</v>
      </c>
      <c r="F80" s="3" t="s">
        <v>46</v>
      </c>
      <c r="G80" s="3" t="s">
        <v>34</v>
      </c>
      <c r="H80" s="3" t="s">
        <v>35</v>
      </c>
      <c r="I80" s="5" t="s">
        <v>860</v>
      </c>
      <c r="J80" s="5" t="s">
        <v>861</v>
      </c>
      <c r="K80" s="5" t="s">
        <v>857</v>
      </c>
      <c r="L80" s="5" t="s">
        <v>242</v>
      </c>
      <c r="M80" s="5" t="s">
        <v>242</v>
      </c>
      <c r="N80" s="57" t="s">
        <v>99</v>
      </c>
      <c r="O80" s="49"/>
      <c r="P80" s="49"/>
      <c r="Q80" s="35"/>
      <c r="R80" s="35"/>
      <c r="S80" s="37"/>
      <c r="T80" s="37"/>
      <c r="U80" s="35"/>
      <c r="V80" s="35"/>
      <c r="W80" s="37"/>
      <c r="X80" s="37"/>
      <c r="Y80" s="35"/>
      <c r="Z80" s="35"/>
      <c r="AA80" s="37"/>
      <c r="AB80" s="37"/>
      <c r="AC80" s="35">
        <v>6.3</v>
      </c>
      <c r="AD80" s="35">
        <v>8</v>
      </c>
      <c r="AE80" s="37"/>
      <c r="AF80" s="37"/>
      <c r="AG80" s="35"/>
      <c r="AH80" s="35"/>
      <c r="AI80" s="37">
        <v>8.1</v>
      </c>
      <c r="AJ80" s="37">
        <v>8</v>
      </c>
      <c r="AK80" s="35"/>
      <c r="AL80" s="35"/>
      <c r="AM80" s="131"/>
      <c r="AN80" s="131"/>
      <c r="AO80" s="132"/>
      <c r="AP80" s="132"/>
      <c r="AQ80" s="131"/>
      <c r="AR80" s="131"/>
      <c r="AS80" s="132"/>
      <c r="AT80" s="132"/>
    </row>
    <row r="81" spans="2:46" ht="27.75" customHeight="1">
      <c r="B81" s="126"/>
      <c r="C81" s="78" t="s">
        <v>172</v>
      </c>
      <c r="D81" s="7">
        <v>616009600108310</v>
      </c>
      <c r="E81" s="16">
        <v>40231</v>
      </c>
      <c r="F81" s="3" t="s">
        <v>44</v>
      </c>
      <c r="G81" s="3" t="s">
        <v>34</v>
      </c>
      <c r="H81" s="3" t="s">
        <v>35</v>
      </c>
      <c r="I81" s="5" t="s">
        <v>778</v>
      </c>
      <c r="J81" s="5" t="s">
        <v>808</v>
      </c>
      <c r="K81" s="5" t="s">
        <v>786</v>
      </c>
      <c r="L81" s="5" t="s">
        <v>175</v>
      </c>
      <c r="M81" s="5" t="s">
        <v>175</v>
      </c>
      <c r="N81" s="57" t="s">
        <v>1400</v>
      </c>
      <c r="O81" s="49"/>
      <c r="P81" s="49"/>
      <c r="Q81" s="35"/>
      <c r="R81" s="35"/>
      <c r="S81" s="37"/>
      <c r="T81" s="37"/>
      <c r="U81" s="35" t="s">
        <v>117</v>
      </c>
      <c r="V81" s="35">
        <v>7.8</v>
      </c>
      <c r="W81" s="37"/>
      <c r="X81" s="37"/>
      <c r="Y81" s="35">
        <v>7.3</v>
      </c>
      <c r="Z81" s="35">
        <v>7.8</v>
      </c>
      <c r="AA81" s="37"/>
      <c r="AB81" s="37"/>
      <c r="AC81" s="35"/>
      <c r="AD81" s="35"/>
      <c r="AE81" s="37">
        <v>7.8</v>
      </c>
      <c r="AF81" s="37">
        <v>8</v>
      </c>
      <c r="AG81" s="35"/>
      <c r="AH81" s="35"/>
      <c r="AI81" s="37"/>
      <c r="AJ81" s="37"/>
      <c r="AK81" s="35"/>
      <c r="AL81" s="35"/>
      <c r="AM81" s="131"/>
      <c r="AN81" s="131"/>
      <c r="AO81" s="132"/>
      <c r="AP81" s="132"/>
      <c r="AQ81" s="131"/>
      <c r="AR81" s="131"/>
      <c r="AS81" s="132"/>
      <c r="AT81" s="132"/>
    </row>
    <row r="82" spans="2:46" ht="27.75" customHeight="1">
      <c r="B82" s="126"/>
      <c r="C82" s="78" t="s">
        <v>165</v>
      </c>
      <c r="D82" s="7">
        <v>616009600108710</v>
      </c>
      <c r="E82" s="16">
        <v>40270</v>
      </c>
      <c r="F82" s="3" t="s">
        <v>45</v>
      </c>
      <c r="G82" s="3" t="s">
        <v>34</v>
      </c>
      <c r="H82" s="3" t="s">
        <v>35</v>
      </c>
      <c r="I82" s="5" t="s">
        <v>778</v>
      </c>
      <c r="J82" s="5" t="s">
        <v>790</v>
      </c>
      <c r="K82" s="5" t="s">
        <v>791</v>
      </c>
      <c r="L82" s="5" t="s">
        <v>175</v>
      </c>
      <c r="M82" s="5" t="s">
        <v>176</v>
      </c>
      <c r="N82" s="57" t="s">
        <v>179</v>
      </c>
      <c r="O82" s="49"/>
      <c r="P82" s="49"/>
      <c r="Q82" s="35"/>
      <c r="R82" s="35"/>
      <c r="S82" s="37"/>
      <c r="T82" s="37"/>
      <c r="U82" s="35">
        <v>5.9</v>
      </c>
      <c r="V82" s="35">
        <v>7.9</v>
      </c>
      <c r="W82" s="37"/>
      <c r="X82" s="37"/>
      <c r="Y82" s="35">
        <v>8</v>
      </c>
      <c r="Z82" s="35">
        <v>7.3</v>
      </c>
      <c r="AA82" s="37"/>
      <c r="AB82" s="37"/>
      <c r="AC82" s="35"/>
      <c r="AD82" s="35"/>
      <c r="AE82" s="37"/>
      <c r="AF82" s="37"/>
      <c r="AG82" s="35"/>
      <c r="AH82" s="35"/>
      <c r="AI82" s="37"/>
      <c r="AJ82" s="37"/>
      <c r="AK82" s="35"/>
      <c r="AL82" s="35"/>
      <c r="AM82" s="131"/>
      <c r="AN82" s="131"/>
      <c r="AO82" s="132"/>
      <c r="AP82" s="132"/>
      <c r="AQ82" s="131"/>
      <c r="AR82" s="131"/>
      <c r="AS82" s="132"/>
      <c r="AT82" s="132"/>
    </row>
    <row r="83" spans="2:46" ht="42" customHeight="1">
      <c r="O83" s="255" t="s">
        <v>2126</v>
      </c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</row>
    <row r="87" spans="2:46">
      <c r="C87" s="55"/>
      <c r="E87" s="135"/>
      <c r="F87" s="26"/>
      <c r="G87" s="26"/>
      <c r="H87" s="26"/>
      <c r="M87" s="119"/>
      <c r="N87" s="1"/>
    </row>
    <row r="88" spans="2:46">
      <c r="C88" s="55"/>
      <c r="E88" s="135"/>
      <c r="F88" s="26"/>
      <c r="G88" s="26"/>
      <c r="H88" s="26"/>
      <c r="M88" s="119"/>
      <c r="N88" s="1"/>
    </row>
    <row r="89" spans="2:46">
      <c r="C89" s="55"/>
      <c r="E89" s="135"/>
      <c r="F89" s="26"/>
      <c r="G89" s="26"/>
      <c r="H89" s="26"/>
      <c r="M89" s="119"/>
      <c r="N89" s="1"/>
    </row>
    <row r="90" spans="2:46">
      <c r="C90" s="55"/>
      <c r="E90" s="135"/>
      <c r="F90" s="26"/>
      <c r="G90" s="26"/>
      <c r="H90" s="26"/>
      <c r="M90" s="119"/>
      <c r="N90" s="1"/>
    </row>
    <row r="91" spans="2:46" ht="12.75" customHeight="1">
      <c r="B91" s="12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46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46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46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46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46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3:30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</sheetData>
  <sheetProtection selectLockedCells="1" selectUnlockedCells="1"/>
  <mergeCells count="72">
    <mergeCell ref="AC7:AD7"/>
    <mergeCell ref="S5:T5"/>
    <mergeCell ref="S6:T6"/>
    <mergeCell ref="S7:T7"/>
    <mergeCell ref="AC9:AD9"/>
    <mergeCell ref="W5:X6"/>
    <mergeCell ref="S9:T9"/>
    <mergeCell ref="AK5:AL6"/>
    <mergeCell ref="AK7:AL7"/>
    <mergeCell ref="AK9:AL9"/>
    <mergeCell ref="U7:V7"/>
    <mergeCell ref="B5:B9"/>
    <mergeCell ref="I5:I9"/>
    <mergeCell ref="J5:J9"/>
    <mergeCell ref="K5:K9"/>
    <mergeCell ref="L5:L9"/>
    <mergeCell ref="U9:V9"/>
    <mergeCell ref="AA5:AB5"/>
    <mergeCell ref="AA9:AB9"/>
    <mergeCell ref="M5:M9"/>
    <mergeCell ref="AA6:AB6"/>
    <mergeCell ref="Y7:Z7"/>
    <mergeCell ref="N5:N9"/>
    <mergeCell ref="C5:C9"/>
    <mergeCell ref="AI7:AJ7"/>
    <mergeCell ref="AE9:AF9"/>
    <mergeCell ref="AG9:AH9"/>
    <mergeCell ref="Y5:Z6"/>
    <mergeCell ref="W7:X7"/>
    <mergeCell ref="AA7:AB7"/>
    <mergeCell ref="O9:P9"/>
    <mergeCell ref="O5:P6"/>
    <mergeCell ref="U5:V6"/>
    <mergeCell ref="Q7:R7"/>
    <mergeCell ref="Q5:R6"/>
    <mergeCell ref="O7:P7"/>
    <mergeCell ref="W9:X9"/>
    <mergeCell ref="Y9:Z9"/>
    <mergeCell ref="AC5:AD6"/>
    <mergeCell ref="Q9:R9"/>
    <mergeCell ref="D4:N4"/>
    <mergeCell ref="E5:E9"/>
    <mergeCell ref="G5:G9"/>
    <mergeCell ref="D3:J3"/>
    <mergeCell ref="D1:N1"/>
    <mergeCell ref="D2:J2"/>
    <mergeCell ref="F5:F9"/>
    <mergeCell ref="D5:D9"/>
    <mergeCell ref="H5:H9"/>
    <mergeCell ref="AI9:AJ9"/>
    <mergeCell ref="AE5:AF6"/>
    <mergeCell ref="AG5:AH5"/>
    <mergeCell ref="AI5:AJ6"/>
    <mergeCell ref="AG6:AH6"/>
    <mergeCell ref="AE7:AF7"/>
    <mergeCell ref="AG7:AH7"/>
    <mergeCell ref="O83:AT83"/>
    <mergeCell ref="AQ7:AR7"/>
    <mergeCell ref="AQ5:AR6"/>
    <mergeCell ref="AU8:AV8"/>
    <mergeCell ref="AW8:AX8"/>
    <mergeCell ref="AS9:AT9"/>
    <mergeCell ref="AS5:AT6"/>
    <mergeCell ref="AS7:AT7"/>
    <mergeCell ref="AO7:AP7"/>
    <mergeCell ref="AO9:AP9"/>
    <mergeCell ref="AO5:AP5"/>
    <mergeCell ref="AO6:AP6"/>
    <mergeCell ref="AQ9:AR9"/>
    <mergeCell ref="AM5:AN6"/>
    <mergeCell ref="AM7:AN7"/>
    <mergeCell ref="AM9:AN9"/>
  </mergeCells>
  <conditionalFormatting sqref="I10:K82">
    <cfRule type="endsWith" dxfId="33" priority="9" stopIfTrue="1" operator="endsWith" text=" oo">
      <formula>RIGHT(I10,3)=" oo"</formula>
    </cfRule>
    <cfRule type="endsWith" dxfId="32" priority="10" stopIfTrue="1" operator="endsWith" text=" xx">
      <formula>RIGHT(I10,3)=" xx"</formula>
    </cfRule>
  </conditionalFormatting>
  <conditionalFormatting sqref="O10:AT82">
    <cfRule type="containsText" priority="1" stopIfTrue="1" operator="containsText" text="b.o.">
      <formula>NOT(ISERROR(SEARCH("b.o.",O10)))</formula>
    </cfRule>
    <cfRule type="containsText" priority="2" stopIfTrue="1" operator="containsText" text="rez.">
      <formula>NOT(ISERROR(SEARCH("rez.",O10)))</formula>
    </cfRule>
    <cfRule type="containsText" priority="3" stopIfTrue="1" operator="containsText" text="elim.">
      <formula>NOT(ISERROR(SEARCH("elim.",O10)))</formula>
    </cfRule>
    <cfRule type="cellIs" dxfId="31" priority="8" operator="greaterThanOrEqual">
      <formula>7.8</formula>
    </cfRule>
  </conditionalFormatting>
  <pageMargins left="0.19685039370078741" right="0.19685039370078741" top="0.39370078740157483" bottom="0.19685039370078741" header="0.19685039370078741" footer="0.19685039370078741"/>
  <pageSetup paperSize="8" scale="75" firstPageNumber="0" pageOrder="overThenDown" orientation="landscape" horizontalDpi="300" verticalDpi="300" r:id="rId1"/>
  <headerFooter alignWithMargins="0">
    <oddHeader>&amp;C&amp;"Arial CE,Pogrubiony"&amp;14Kwalifikacje do MPMK 2014 w konkurencji skoki przez przeszkody - Konie 4-letnie, polskiej hodowli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0000"/>
  </sheetPr>
  <dimension ref="A1:AS60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/>
    </sheetView>
  </sheetViews>
  <sheetFormatPr defaultRowHeight="12.75"/>
  <cols>
    <col min="1" max="1" width="17.28515625" style="204" customWidth="1"/>
    <col min="2" max="2" width="18.42578125" style="47" customWidth="1"/>
    <col min="3" max="3" width="18.5703125" style="138" customWidth="1"/>
    <col min="4" max="4" width="11.28515625" style="47" customWidth="1"/>
    <col min="5" max="5" width="5" style="47" customWidth="1"/>
    <col min="6" max="7" width="8.7109375" style="47" customWidth="1"/>
    <col min="8" max="9" width="19.140625" style="47" customWidth="1"/>
    <col min="10" max="10" width="19.85546875" style="47" customWidth="1"/>
    <col min="11" max="11" width="21.42578125" style="47" customWidth="1"/>
    <col min="12" max="12" width="23.42578125" style="47" customWidth="1"/>
    <col min="13" max="13" width="21.42578125" style="47" customWidth="1"/>
    <col min="14" max="41" width="9.28515625" style="47" customWidth="1"/>
    <col min="42" max="43" width="9.140625" style="137" customWidth="1"/>
    <col min="44" max="45" width="9.140625" style="137"/>
    <col min="46" max="16384" width="9.140625" style="47"/>
  </cols>
  <sheetData>
    <row r="1" spans="1:45" ht="33" customHeight="1">
      <c r="C1" s="276" t="s">
        <v>27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45" ht="15">
      <c r="C2" s="277" t="s">
        <v>1</v>
      </c>
      <c r="D2" s="277"/>
      <c r="E2" s="277"/>
      <c r="F2" s="277"/>
      <c r="G2" s="277"/>
      <c r="H2" s="277"/>
      <c r="I2" s="277"/>
    </row>
    <row r="3" spans="1:45" ht="14.25">
      <c r="C3" s="281" t="s">
        <v>102</v>
      </c>
      <c r="D3" s="281"/>
      <c r="E3" s="281"/>
      <c r="F3" s="281"/>
      <c r="G3" s="281"/>
      <c r="H3" s="281"/>
      <c r="I3" s="281"/>
    </row>
    <row r="4" spans="1:45" ht="14.25">
      <c r="C4" s="297" t="s">
        <v>19</v>
      </c>
      <c r="D4" s="297"/>
      <c r="E4" s="297"/>
      <c r="F4" s="297"/>
      <c r="G4" s="297"/>
      <c r="H4" s="297"/>
      <c r="I4" s="297"/>
    </row>
    <row r="5" spans="1:45" ht="28.5" customHeight="1">
      <c r="C5" s="417" t="s">
        <v>1981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45" ht="12.75" customHeight="1">
      <c r="A6" s="301" t="s">
        <v>33</v>
      </c>
      <c r="B6" s="298" t="s">
        <v>2</v>
      </c>
      <c r="C6" s="279" t="s">
        <v>3</v>
      </c>
      <c r="D6" s="278" t="s">
        <v>4</v>
      </c>
      <c r="E6" s="278" t="s">
        <v>5</v>
      </c>
      <c r="F6" s="278" t="s">
        <v>6</v>
      </c>
      <c r="G6" s="280" t="s">
        <v>7</v>
      </c>
      <c r="H6" s="278" t="s">
        <v>8</v>
      </c>
      <c r="I6" s="278" t="s">
        <v>9</v>
      </c>
      <c r="J6" s="278" t="s">
        <v>10</v>
      </c>
      <c r="K6" s="278" t="s">
        <v>11</v>
      </c>
      <c r="L6" s="278" t="s">
        <v>12</v>
      </c>
      <c r="M6" s="278" t="s">
        <v>13</v>
      </c>
      <c r="N6" s="289" t="s">
        <v>24</v>
      </c>
      <c r="O6" s="283"/>
      <c r="P6" s="282" t="s">
        <v>31</v>
      </c>
      <c r="Q6" s="282"/>
      <c r="R6" s="288" t="s">
        <v>17</v>
      </c>
      <c r="S6" s="289"/>
      <c r="T6" s="282" t="s">
        <v>119</v>
      </c>
      <c r="U6" s="282"/>
      <c r="V6" s="294" t="s">
        <v>22</v>
      </c>
      <c r="W6" s="295"/>
      <c r="X6" s="282" t="s">
        <v>15</v>
      </c>
      <c r="Y6" s="282"/>
      <c r="Z6" s="258" t="s">
        <v>18</v>
      </c>
      <c r="AA6" s="258"/>
      <c r="AB6" s="271" t="s">
        <v>30</v>
      </c>
      <c r="AC6" s="269"/>
      <c r="AD6" s="258" t="s">
        <v>942</v>
      </c>
      <c r="AE6" s="258"/>
      <c r="AF6" s="271" t="s">
        <v>943</v>
      </c>
      <c r="AG6" s="271"/>
      <c r="AH6" s="258" t="s">
        <v>945</v>
      </c>
      <c r="AI6" s="258"/>
      <c r="AJ6" s="265" t="s">
        <v>1923</v>
      </c>
      <c r="AK6" s="266"/>
      <c r="AL6" s="258" t="s">
        <v>32</v>
      </c>
      <c r="AM6" s="258"/>
      <c r="AN6" s="265" t="s">
        <v>1923</v>
      </c>
      <c r="AO6" s="266"/>
      <c r="AP6" s="258" t="s">
        <v>2151</v>
      </c>
      <c r="AQ6" s="258"/>
      <c r="AR6" s="265" t="s">
        <v>32</v>
      </c>
      <c r="AS6" s="266"/>
    </row>
    <row r="7" spans="1:45" ht="12.75" customHeight="1">
      <c r="A7" s="301"/>
      <c r="B7" s="299"/>
      <c r="C7" s="279"/>
      <c r="D7" s="278"/>
      <c r="E7" s="278"/>
      <c r="F7" s="278"/>
      <c r="G7" s="280"/>
      <c r="H7" s="278"/>
      <c r="I7" s="278"/>
      <c r="J7" s="278"/>
      <c r="K7" s="278"/>
      <c r="L7" s="278"/>
      <c r="M7" s="278"/>
      <c r="N7" s="289"/>
      <c r="O7" s="283"/>
      <c r="P7" s="282"/>
      <c r="Q7" s="282"/>
      <c r="R7" s="290" t="s">
        <v>29</v>
      </c>
      <c r="S7" s="291"/>
      <c r="T7" s="282"/>
      <c r="U7" s="282"/>
      <c r="V7" s="290"/>
      <c r="W7" s="291"/>
      <c r="X7" s="282"/>
      <c r="Y7" s="282"/>
      <c r="Z7" s="258" t="s">
        <v>232</v>
      </c>
      <c r="AA7" s="258"/>
      <c r="AB7" s="271"/>
      <c r="AC7" s="269"/>
      <c r="AD7" s="258"/>
      <c r="AE7" s="258"/>
      <c r="AF7" s="271" t="s">
        <v>944</v>
      </c>
      <c r="AG7" s="271"/>
      <c r="AH7" s="258"/>
      <c r="AI7" s="258"/>
      <c r="AJ7" s="267"/>
      <c r="AK7" s="268"/>
      <c r="AL7" s="258"/>
      <c r="AM7" s="258"/>
      <c r="AN7" s="271" t="s">
        <v>2084</v>
      </c>
      <c r="AO7" s="271"/>
      <c r="AP7" s="258"/>
      <c r="AQ7" s="258"/>
      <c r="AR7" s="267"/>
      <c r="AS7" s="268"/>
    </row>
    <row r="8" spans="1:45" ht="12.75" customHeight="1">
      <c r="A8" s="301"/>
      <c r="B8" s="299"/>
      <c r="C8" s="279"/>
      <c r="D8" s="278"/>
      <c r="E8" s="278"/>
      <c r="F8" s="278"/>
      <c r="G8" s="280"/>
      <c r="H8" s="278"/>
      <c r="I8" s="278"/>
      <c r="J8" s="278"/>
      <c r="K8" s="278"/>
      <c r="L8" s="278"/>
      <c r="M8" s="278"/>
      <c r="N8" s="289" t="s">
        <v>303</v>
      </c>
      <c r="O8" s="283"/>
      <c r="P8" s="282" t="s">
        <v>1965</v>
      </c>
      <c r="Q8" s="282"/>
      <c r="R8" s="283" t="s">
        <v>1966</v>
      </c>
      <c r="S8" s="283"/>
      <c r="T8" s="282" t="s">
        <v>1967</v>
      </c>
      <c r="U8" s="282"/>
      <c r="V8" s="283" t="s">
        <v>309</v>
      </c>
      <c r="W8" s="283"/>
      <c r="X8" s="282" t="s">
        <v>1968</v>
      </c>
      <c r="Y8" s="282"/>
      <c r="Z8" s="258" t="s">
        <v>1969</v>
      </c>
      <c r="AA8" s="258"/>
      <c r="AB8" s="271" t="s">
        <v>1970</v>
      </c>
      <c r="AC8" s="269"/>
      <c r="AD8" s="258" t="s">
        <v>1971</v>
      </c>
      <c r="AE8" s="258"/>
      <c r="AF8" s="271" t="s">
        <v>1971</v>
      </c>
      <c r="AG8" s="271"/>
      <c r="AH8" s="258" t="s">
        <v>1972</v>
      </c>
      <c r="AI8" s="258"/>
      <c r="AJ8" s="271" t="s">
        <v>1973</v>
      </c>
      <c r="AK8" s="271"/>
      <c r="AL8" s="258" t="s">
        <v>1973</v>
      </c>
      <c r="AM8" s="258"/>
      <c r="AN8" s="271" t="s">
        <v>2078</v>
      </c>
      <c r="AO8" s="271"/>
      <c r="AP8" s="256" t="s">
        <v>1977</v>
      </c>
      <c r="AQ8" s="257"/>
      <c r="AR8" s="269" t="s">
        <v>1973</v>
      </c>
      <c r="AS8" s="270"/>
    </row>
    <row r="9" spans="1:45" s="2" customFormat="1" ht="15.75" customHeight="1">
      <c r="A9" s="301"/>
      <c r="B9" s="299"/>
      <c r="C9" s="279"/>
      <c r="D9" s="278"/>
      <c r="E9" s="278"/>
      <c r="F9" s="278"/>
      <c r="G9" s="280"/>
      <c r="H9" s="278"/>
      <c r="I9" s="278"/>
      <c r="J9" s="278"/>
      <c r="K9" s="278"/>
      <c r="L9" s="278"/>
      <c r="M9" s="278"/>
      <c r="N9" s="174" t="s">
        <v>62</v>
      </c>
      <c r="O9" s="174" t="s">
        <v>66</v>
      </c>
      <c r="P9" s="173" t="s">
        <v>136</v>
      </c>
      <c r="Q9" s="173" t="s">
        <v>137</v>
      </c>
      <c r="R9" s="174" t="s">
        <v>297</v>
      </c>
      <c r="S9" s="174" t="s">
        <v>298</v>
      </c>
      <c r="T9" s="173" t="s">
        <v>58</v>
      </c>
      <c r="U9" s="173" t="s">
        <v>52</v>
      </c>
      <c r="V9" s="174" t="s">
        <v>137</v>
      </c>
      <c r="W9" s="174" t="s">
        <v>215</v>
      </c>
      <c r="X9" s="173" t="s">
        <v>216</v>
      </c>
      <c r="Y9" s="173" t="s">
        <v>231</v>
      </c>
      <c r="Z9" s="174" t="s">
        <v>66</v>
      </c>
      <c r="AA9" s="174" t="s">
        <v>76</v>
      </c>
      <c r="AB9" s="173" t="s">
        <v>94</v>
      </c>
      <c r="AC9" s="191" t="s">
        <v>70</v>
      </c>
      <c r="AD9" s="174" t="s">
        <v>1068</v>
      </c>
      <c r="AE9" s="174" t="s">
        <v>1105</v>
      </c>
      <c r="AF9" s="173" t="s">
        <v>947</v>
      </c>
      <c r="AG9" s="173" t="s">
        <v>946</v>
      </c>
      <c r="AH9" s="174" t="s">
        <v>216</v>
      </c>
      <c r="AI9" s="174" t="s">
        <v>1026</v>
      </c>
      <c r="AJ9" s="173" t="s">
        <v>216</v>
      </c>
      <c r="AK9" s="173" t="s">
        <v>231</v>
      </c>
      <c r="AL9" s="174" t="s">
        <v>1062</v>
      </c>
      <c r="AM9" s="174" t="s">
        <v>1040</v>
      </c>
      <c r="AN9" s="173" t="s">
        <v>1015</v>
      </c>
      <c r="AO9" s="173" t="s">
        <v>1104</v>
      </c>
      <c r="AP9" s="174" t="s">
        <v>2152</v>
      </c>
      <c r="AQ9" s="174" t="s">
        <v>2153</v>
      </c>
      <c r="AR9" s="173" t="s">
        <v>1062</v>
      </c>
      <c r="AS9" s="173" t="s">
        <v>1040</v>
      </c>
    </row>
    <row r="10" spans="1:45" s="2" customFormat="1" ht="27.75" customHeight="1">
      <c r="A10" s="301"/>
      <c r="B10" s="300"/>
      <c r="C10" s="279"/>
      <c r="D10" s="278"/>
      <c r="E10" s="278"/>
      <c r="F10" s="278"/>
      <c r="G10" s="280"/>
      <c r="H10" s="278"/>
      <c r="I10" s="278"/>
      <c r="J10" s="278"/>
      <c r="K10" s="278"/>
      <c r="L10" s="278"/>
      <c r="M10" s="278"/>
      <c r="N10" s="273" t="s">
        <v>2088</v>
      </c>
      <c r="O10" s="274"/>
      <c r="P10" s="272" t="s">
        <v>1976</v>
      </c>
      <c r="Q10" s="272"/>
      <c r="R10" s="275" t="s">
        <v>2134</v>
      </c>
      <c r="S10" s="275"/>
      <c r="T10" s="272" t="s">
        <v>1975</v>
      </c>
      <c r="U10" s="272"/>
      <c r="V10" s="275" t="s">
        <v>2111</v>
      </c>
      <c r="W10" s="275"/>
      <c r="X10" s="272" t="s">
        <v>2134</v>
      </c>
      <c r="Y10" s="272"/>
      <c r="Z10" s="273" t="s">
        <v>2135</v>
      </c>
      <c r="AA10" s="274"/>
      <c r="AB10" s="292" t="s">
        <v>2136</v>
      </c>
      <c r="AC10" s="302"/>
      <c r="AD10" s="275" t="s">
        <v>1402</v>
      </c>
      <c r="AE10" s="275"/>
      <c r="AF10" s="272" t="s">
        <v>1829</v>
      </c>
      <c r="AG10" s="272"/>
      <c r="AH10" s="275" t="s">
        <v>2133</v>
      </c>
      <c r="AI10" s="275"/>
      <c r="AJ10" s="272" t="s">
        <v>2132</v>
      </c>
      <c r="AK10" s="272"/>
      <c r="AL10" s="275" t="s">
        <v>2008</v>
      </c>
      <c r="AM10" s="275"/>
      <c r="AN10" s="272" t="s">
        <v>2079</v>
      </c>
      <c r="AO10" s="272"/>
      <c r="AP10" s="273" t="s">
        <v>1904</v>
      </c>
      <c r="AQ10" s="274"/>
      <c r="AR10" s="263" t="s">
        <v>2008</v>
      </c>
      <c r="AS10" s="264"/>
    </row>
    <row r="11" spans="1:45" ht="27.75" customHeight="1">
      <c r="A11" s="205"/>
      <c r="B11" s="80" t="s">
        <v>285</v>
      </c>
      <c r="C11" s="13" t="s">
        <v>906</v>
      </c>
      <c r="D11" s="23">
        <v>40297</v>
      </c>
      <c r="E11" s="85" t="s">
        <v>46</v>
      </c>
      <c r="F11" s="85" t="s">
        <v>907</v>
      </c>
      <c r="G11" s="85" t="s">
        <v>42</v>
      </c>
      <c r="H11" s="86" t="s">
        <v>909</v>
      </c>
      <c r="I11" s="86" t="s">
        <v>910</v>
      </c>
      <c r="J11" s="86" t="s">
        <v>911</v>
      </c>
      <c r="K11" s="86" t="s">
        <v>85</v>
      </c>
      <c r="L11" s="86" t="s">
        <v>912</v>
      </c>
      <c r="M11" s="86" t="s">
        <v>212</v>
      </c>
      <c r="N11" s="58"/>
      <c r="O11" s="58"/>
      <c r="P11" s="41"/>
      <c r="Q11" s="41"/>
      <c r="R11" s="40"/>
      <c r="S11" s="40"/>
      <c r="T11" s="41"/>
      <c r="U11" s="41"/>
      <c r="V11" s="40">
        <v>7.1</v>
      </c>
      <c r="W11" s="40">
        <v>6.2</v>
      </c>
      <c r="X11" s="41"/>
      <c r="Y11" s="62"/>
      <c r="Z11" s="37">
        <v>7.3</v>
      </c>
      <c r="AA11" s="37">
        <v>8.3000000000000007</v>
      </c>
      <c r="AB11" s="35"/>
      <c r="AC11" s="36"/>
      <c r="AD11" s="37"/>
      <c r="AE11" s="37"/>
      <c r="AF11" s="35"/>
      <c r="AG11" s="35"/>
      <c r="AH11" s="37"/>
      <c r="AI11" s="37"/>
      <c r="AJ11" s="35">
        <v>7.3</v>
      </c>
      <c r="AK11" s="35">
        <v>7.9</v>
      </c>
      <c r="AL11" s="131"/>
      <c r="AM11" s="131"/>
      <c r="AN11" s="132"/>
      <c r="AO11" s="132"/>
      <c r="AP11" s="131"/>
      <c r="AQ11" s="131"/>
      <c r="AR11" s="132"/>
      <c r="AS11" s="132"/>
    </row>
    <row r="12" spans="1:45" ht="27.75" customHeight="1">
      <c r="A12" s="126"/>
      <c r="B12" s="81" t="s">
        <v>198</v>
      </c>
      <c r="C12" s="10" t="s">
        <v>913</v>
      </c>
      <c r="D12" s="18">
        <v>40288</v>
      </c>
      <c r="E12" s="88" t="s">
        <v>45</v>
      </c>
      <c r="F12" s="88" t="s">
        <v>48</v>
      </c>
      <c r="G12" s="88" t="s">
        <v>35</v>
      </c>
      <c r="H12" s="86" t="s">
        <v>914</v>
      </c>
      <c r="I12" s="89" t="s">
        <v>915</v>
      </c>
      <c r="J12" s="89" t="s">
        <v>916</v>
      </c>
      <c r="K12" s="89" t="s">
        <v>917</v>
      </c>
      <c r="L12" s="89" t="s">
        <v>115</v>
      </c>
      <c r="M12" s="89" t="s">
        <v>208</v>
      </c>
      <c r="N12" s="59"/>
      <c r="O12" s="59"/>
      <c r="P12" s="43"/>
      <c r="Q12" s="43"/>
      <c r="R12" s="42"/>
      <c r="S12" s="42"/>
      <c r="T12" s="43"/>
      <c r="U12" s="43"/>
      <c r="V12" s="42">
        <v>7.6</v>
      </c>
      <c r="W12" s="42">
        <v>8</v>
      </c>
      <c r="X12" s="43"/>
      <c r="Y12" s="63"/>
      <c r="Z12" s="37">
        <v>7.1</v>
      </c>
      <c r="AA12" s="37">
        <v>7.6</v>
      </c>
      <c r="AB12" s="35"/>
      <c r="AC12" s="36"/>
      <c r="AD12" s="37"/>
      <c r="AE12" s="37"/>
      <c r="AF12" s="35"/>
      <c r="AG12" s="35"/>
      <c r="AH12" s="37"/>
      <c r="AI12" s="37"/>
      <c r="AJ12" s="35"/>
      <c r="AK12" s="35"/>
      <c r="AL12" s="131">
        <v>7.8</v>
      </c>
      <c r="AM12" s="131">
        <v>7.9</v>
      </c>
      <c r="AN12" s="132"/>
      <c r="AO12" s="132"/>
      <c r="AP12" s="131"/>
      <c r="AQ12" s="131"/>
      <c r="AR12" s="132">
        <v>7.8</v>
      </c>
      <c r="AS12" s="132">
        <v>7.9</v>
      </c>
    </row>
    <row r="13" spans="1:45" ht="27.75" customHeight="1">
      <c r="A13" s="126"/>
      <c r="B13" s="81" t="s">
        <v>251</v>
      </c>
      <c r="C13" s="10" t="s">
        <v>893</v>
      </c>
      <c r="D13" s="18">
        <v>40272</v>
      </c>
      <c r="E13" s="88" t="s">
        <v>45</v>
      </c>
      <c r="F13" s="88" t="s">
        <v>48</v>
      </c>
      <c r="G13" s="88" t="s">
        <v>42</v>
      </c>
      <c r="H13" s="86" t="s">
        <v>894</v>
      </c>
      <c r="I13" s="89" t="s">
        <v>895</v>
      </c>
      <c r="J13" s="89" t="s">
        <v>896</v>
      </c>
      <c r="K13" s="89" t="s">
        <v>897</v>
      </c>
      <c r="L13" s="89" t="s">
        <v>898</v>
      </c>
      <c r="M13" s="89" t="s">
        <v>91</v>
      </c>
      <c r="N13" s="59"/>
      <c r="O13" s="59"/>
      <c r="P13" s="43"/>
      <c r="Q13" s="43"/>
      <c r="R13" s="42"/>
      <c r="S13" s="42"/>
      <c r="T13" s="43"/>
      <c r="U13" s="43"/>
      <c r="V13" s="42"/>
      <c r="W13" s="42"/>
      <c r="X13" s="43"/>
      <c r="Y13" s="63"/>
      <c r="Z13" s="37"/>
      <c r="AA13" s="37"/>
      <c r="AB13" s="35">
        <v>7.8</v>
      </c>
      <c r="AC13" s="36">
        <v>7.1</v>
      </c>
      <c r="AD13" s="37">
        <v>7.8</v>
      </c>
      <c r="AE13" s="37">
        <v>7</v>
      </c>
      <c r="AF13" s="35"/>
      <c r="AG13" s="35"/>
      <c r="AH13" s="37"/>
      <c r="AI13" s="37"/>
      <c r="AJ13" s="35"/>
      <c r="AK13" s="35"/>
      <c r="AL13" s="131"/>
      <c r="AM13" s="131"/>
      <c r="AN13" s="132"/>
      <c r="AO13" s="132"/>
      <c r="AP13" s="131"/>
      <c r="AQ13" s="131"/>
      <c r="AR13" s="132"/>
      <c r="AS13" s="132"/>
    </row>
    <row r="14" spans="1:45" ht="27.75" customHeight="1">
      <c r="A14" s="126"/>
      <c r="B14" s="81" t="s">
        <v>1041</v>
      </c>
      <c r="C14" s="10" t="s">
        <v>1231</v>
      </c>
      <c r="D14" s="18">
        <v>40224</v>
      </c>
      <c r="E14" s="88" t="s">
        <v>46</v>
      </c>
      <c r="F14" s="88" t="s">
        <v>48</v>
      </c>
      <c r="G14" s="88" t="s">
        <v>42</v>
      </c>
      <c r="H14" s="86" t="s">
        <v>1232</v>
      </c>
      <c r="I14" s="89" t="s">
        <v>1233</v>
      </c>
      <c r="J14" s="89" t="s">
        <v>1234</v>
      </c>
      <c r="K14" s="89" t="s">
        <v>711</v>
      </c>
      <c r="L14" s="89" t="s">
        <v>1042</v>
      </c>
      <c r="M14" s="89" t="s">
        <v>600</v>
      </c>
      <c r="N14" s="59"/>
      <c r="O14" s="59"/>
      <c r="P14" s="43"/>
      <c r="Q14" s="43"/>
      <c r="R14" s="42"/>
      <c r="S14" s="42"/>
      <c r="T14" s="43"/>
      <c r="U14" s="43"/>
      <c r="V14" s="42"/>
      <c r="W14" s="42"/>
      <c r="X14" s="43"/>
      <c r="Y14" s="63"/>
      <c r="Z14" s="37"/>
      <c r="AA14" s="37"/>
      <c r="AB14" s="35"/>
      <c r="AC14" s="36"/>
      <c r="AD14" s="37"/>
      <c r="AE14" s="37"/>
      <c r="AF14" s="35"/>
      <c r="AG14" s="35"/>
      <c r="AH14" s="37">
        <v>7.9</v>
      </c>
      <c r="AI14" s="37">
        <v>7.9</v>
      </c>
      <c r="AJ14" s="35"/>
      <c r="AK14" s="35"/>
      <c r="AL14" s="131"/>
      <c r="AM14" s="131"/>
      <c r="AN14" s="132"/>
      <c r="AO14" s="132"/>
      <c r="AP14" s="131"/>
      <c r="AQ14" s="131"/>
      <c r="AR14" s="132"/>
      <c r="AS14" s="132"/>
    </row>
    <row r="15" spans="1:45" ht="27.75" customHeight="1">
      <c r="A15" s="161" t="s">
        <v>844</v>
      </c>
      <c r="B15" s="68" t="s">
        <v>143</v>
      </c>
      <c r="C15" s="192" t="s">
        <v>145</v>
      </c>
      <c r="D15" s="193">
        <v>2010</v>
      </c>
      <c r="E15" s="194" t="s">
        <v>46</v>
      </c>
      <c r="F15" s="194" t="s">
        <v>884</v>
      </c>
      <c r="G15" s="194" t="s">
        <v>42</v>
      </c>
      <c r="H15" s="195" t="s">
        <v>149</v>
      </c>
      <c r="I15" s="196" t="s">
        <v>150</v>
      </c>
      <c r="J15" s="196" t="s">
        <v>151</v>
      </c>
      <c r="K15" s="196"/>
      <c r="L15" s="196"/>
      <c r="M15" s="196" t="s">
        <v>126</v>
      </c>
      <c r="N15" s="59"/>
      <c r="O15" s="59"/>
      <c r="P15" s="43" t="s">
        <v>69</v>
      </c>
      <c r="Q15" s="43">
        <v>6.2</v>
      </c>
      <c r="R15" s="42"/>
      <c r="S15" s="42"/>
      <c r="T15" s="43"/>
      <c r="U15" s="43"/>
      <c r="V15" s="42"/>
      <c r="W15" s="42"/>
      <c r="X15" s="43"/>
      <c r="Y15" s="63"/>
      <c r="Z15" s="37"/>
      <c r="AA15" s="37"/>
      <c r="AB15" s="35"/>
      <c r="AC15" s="36"/>
      <c r="AD15" s="37"/>
      <c r="AE15" s="37"/>
      <c r="AF15" s="35"/>
      <c r="AG15" s="35"/>
      <c r="AH15" s="37"/>
      <c r="AI15" s="37"/>
      <c r="AJ15" s="35"/>
      <c r="AK15" s="35"/>
      <c r="AL15" s="131"/>
      <c r="AM15" s="131"/>
      <c r="AN15" s="132"/>
      <c r="AO15" s="132"/>
      <c r="AP15" s="131"/>
      <c r="AQ15" s="131"/>
      <c r="AR15" s="132"/>
      <c r="AS15" s="132"/>
    </row>
    <row r="16" spans="1:45" ht="27.75" customHeight="1">
      <c r="A16" s="126"/>
      <c r="B16" s="81" t="s">
        <v>191</v>
      </c>
      <c r="C16" s="10" t="s">
        <v>192</v>
      </c>
      <c r="D16" s="18">
        <v>40333</v>
      </c>
      <c r="E16" s="88" t="s">
        <v>46</v>
      </c>
      <c r="F16" s="88" t="s">
        <v>884</v>
      </c>
      <c r="G16" s="88" t="s">
        <v>86</v>
      </c>
      <c r="H16" s="86" t="s">
        <v>505</v>
      </c>
      <c r="I16" s="89" t="s">
        <v>885</v>
      </c>
      <c r="J16" s="89" t="s">
        <v>886</v>
      </c>
      <c r="K16" s="89" t="s">
        <v>887</v>
      </c>
      <c r="L16" s="89" t="s">
        <v>193</v>
      </c>
      <c r="M16" s="89" t="s">
        <v>184</v>
      </c>
      <c r="N16" s="59"/>
      <c r="O16" s="59"/>
      <c r="P16" s="43"/>
      <c r="Q16" s="43"/>
      <c r="R16" s="42"/>
      <c r="S16" s="42"/>
      <c r="T16" s="43">
        <v>6.9</v>
      </c>
      <c r="U16" s="43">
        <v>7.3</v>
      </c>
      <c r="V16" s="42"/>
      <c r="W16" s="42"/>
      <c r="X16" s="43">
        <v>7.8</v>
      </c>
      <c r="Y16" s="63">
        <v>7.8</v>
      </c>
      <c r="Z16" s="37"/>
      <c r="AA16" s="37"/>
      <c r="AB16" s="35"/>
      <c r="AC16" s="36"/>
      <c r="AD16" s="37"/>
      <c r="AE16" s="37"/>
      <c r="AF16" s="35"/>
      <c r="AG16" s="35"/>
      <c r="AH16" s="37"/>
      <c r="AI16" s="37"/>
      <c r="AJ16" s="35"/>
      <c r="AK16" s="35"/>
      <c r="AL16" s="131"/>
      <c r="AM16" s="131"/>
      <c r="AN16" s="132"/>
      <c r="AO16" s="132"/>
      <c r="AP16" s="131"/>
      <c r="AQ16" s="131"/>
      <c r="AR16" s="132"/>
      <c r="AS16" s="132"/>
    </row>
    <row r="17" spans="1:45" ht="27.75" customHeight="1">
      <c r="A17" s="161" t="s">
        <v>844</v>
      </c>
      <c r="B17" s="68" t="s">
        <v>929</v>
      </c>
      <c r="C17" s="192"/>
      <c r="D17" s="193">
        <v>2010</v>
      </c>
      <c r="E17" s="194" t="s">
        <v>46</v>
      </c>
      <c r="F17" s="194" t="s">
        <v>48</v>
      </c>
      <c r="G17" s="194" t="s">
        <v>35</v>
      </c>
      <c r="H17" s="195" t="s">
        <v>938</v>
      </c>
      <c r="I17" s="196" t="s">
        <v>939</v>
      </c>
      <c r="J17" s="196"/>
      <c r="K17" s="196"/>
      <c r="L17" s="196" t="s">
        <v>940</v>
      </c>
      <c r="M17" s="196" t="s">
        <v>941</v>
      </c>
      <c r="N17" s="59"/>
      <c r="O17" s="59"/>
      <c r="P17" s="43"/>
      <c r="Q17" s="43"/>
      <c r="R17" s="42"/>
      <c r="S17" s="42"/>
      <c r="T17" s="43"/>
      <c r="U17" s="43"/>
      <c r="V17" s="42"/>
      <c r="W17" s="42"/>
      <c r="X17" s="43"/>
      <c r="Y17" s="63"/>
      <c r="Z17" s="37"/>
      <c r="AA17" s="37"/>
      <c r="AB17" s="35"/>
      <c r="AC17" s="36"/>
      <c r="AD17" s="37"/>
      <c r="AE17" s="37"/>
      <c r="AF17" s="35">
        <v>3.5</v>
      </c>
      <c r="AG17" s="35">
        <v>7.8</v>
      </c>
      <c r="AH17" s="37"/>
      <c r="AI17" s="37"/>
      <c r="AJ17" s="35"/>
      <c r="AK17" s="35"/>
      <c r="AL17" s="131">
        <v>5.5</v>
      </c>
      <c r="AM17" s="131">
        <v>7.6</v>
      </c>
      <c r="AN17" s="132"/>
      <c r="AO17" s="132"/>
      <c r="AP17" s="131"/>
      <c r="AQ17" s="131"/>
      <c r="AR17" s="132">
        <v>5.5</v>
      </c>
      <c r="AS17" s="132">
        <v>7.6</v>
      </c>
    </row>
    <row r="18" spans="1:45" ht="27.75" customHeight="1">
      <c r="A18" s="157" t="s">
        <v>2124</v>
      </c>
      <c r="B18" s="81" t="s">
        <v>2129</v>
      </c>
      <c r="C18" s="10" t="s">
        <v>918</v>
      </c>
      <c r="D18" s="18">
        <v>40347</v>
      </c>
      <c r="E18" s="88" t="s">
        <v>45</v>
      </c>
      <c r="F18" s="190" t="s">
        <v>2121</v>
      </c>
      <c r="G18" s="88" t="s">
        <v>42</v>
      </c>
      <c r="H18" s="86" t="s">
        <v>919</v>
      </c>
      <c r="I18" s="89" t="s">
        <v>920</v>
      </c>
      <c r="J18" s="89" t="s">
        <v>921</v>
      </c>
      <c r="K18" s="89" t="s">
        <v>54</v>
      </c>
      <c r="L18" s="89" t="s">
        <v>108</v>
      </c>
      <c r="M18" s="89" t="s">
        <v>109</v>
      </c>
      <c r="N18" s="59"/>
      <c r="O18" s="59"/>
      <c r="P18" s="43"/>
      <c r="Q18" s="43"/>
      <c r="R18" s="42"/>
      <c r="S18" s="42"/>
      <c r="T18" s="43"/>
      <c r="U18" s="43"/>
      <c r="V18" s="42"/>
      <c r="W18" s="42"/>
      <c r="X18" s="43"/>
      <c r="Y18" s="63"/>
      <c r="Z18" s="37">
        <v>7.1</v>
      </c>
      <c r="AA18" s="37">
        <v>7.9</v>
      </c>
      <c r="AB18" s="35"/>
      <c r="AC18" s="36"/>
      <c r="AD18" s="37"/>
      <c r="AE18" s="37"/>
      <c r="AF18" s="35"/>
      <c r="AG18" s="35"/>
      <c r="AH18" s="37"/>
      <c r="AI18" s="37"/>
      <c r="AJ18" s="35"/>
      <c r="AK18" s="35"/>
      <c r="AL18" s="131"/>
      <c r="AM18" s="131"/>
      <c r="AN18" s="132">
        <v>6.6</v>
      </c>
      <c r="AO18" s="132">
        <v>7.8</v>
      </c>
      <c r="AP18" s="131"/>
      <c r="AQ18" s="131"/>
      <c r="AR18" s="132"/>
      <c r="AS18" s="132"/>
    </row>
    <row r="19" spans="1:45" ht="27.75" customHeight="1">
      <c r="A19" s="126"/>
      <c r="B19" s="11" t="s">
        <v>892</v>
      </c>
      <c r="C19" s="10" t="s">
        <v>888</v>
      </c>
      <c r="D19" s="18">
        <v>40262</v>
      </c>
      <c r="E19" s="88" t="s">
        <v>45</v>
      </c>
      <c r="F19" s="88" t="s">
        <v>48</v>
      </c>
      <c r="G19" s="88" t="s">
        <v>35</v>
      </c>
      <c r="H19" s="86" t="s">
        <v>889</v>
      </c>
      <c r="I19" s="89" t="s">
        <v>890</v>
      </c>
      <c r="J19" s="89" t="s">
        <v>891</v>
      </c>
      <c r="K19" s="89" t="s">
        <v>248</v>
      </c>
      <c r="L19" s="89" t="s">
        <v>249</v>
      </c>
      <c r="M19" s="89" t="s">
        <v>250</v>
      </c>
      <c r="N19" s="59"/>
      <c r="O19" s="59"/>
      <c r="P19" s="43"/>
      <c r="Q19" s="43"/>
      <c r="R19" s="42"/>
      <c r="S19" s="42"/>
      <c r="T19" s="43"/>
      <c r="U19" s="43"/>
      <c r="V19" s="42"/>
      <c r="W19" s="42"/>
      <c r="X19" s="43"/>
      <c r="Y19" s="63"/>
      <c r="Z19" s="37"/>
      <c r="AA19" s="37"/>
      <c r="AB19" s="35">
        <v>7.9</v>
      </c>
      <c r="AC19" s="36">
        <v>5.4</v>
      </c>
      <c r="AD19" s="37"/>
      <c r="AE19" s="37"/>
      <c r="AF19" s="35"/>
      <c r="AG19" s="35"/>
      <c r="AH19" s="37"/>
      <c r="AI19" s="37"/>
      <c r="AJ19" s="35"/>
      <c r="AK19" s="35"/>
      <c r="AL19" s="131"/>
      <c r="AM19" s="131"/>
      <c r="AN19" s="132"/>
      <c r="AO19" s="132"/>
      <c r="AP19" s="131"/>
      <c r="AQ19" s="131"/>
      <c r="AR19" s="132"/>
      <c r="AS19" s="132"/>
    </row>
    <row r="20" spans="1:45" ht="27.75" customHeight="1">
      <c r="A20" s="126" t="s">
        <v>2127</v>
      </c>
      <c r="B20" s="81" t="s">
        <v>1244</v>
      </c>
      <c r="C20" s="10" t="s">
        <v>1245</v>
      </c>
      <c r="D20" s="18">
        <v>40280</v>
      </c>
      <c r="E20" s="88" t="s">
        <v>45</v>
      </c>
      <c r="F20" s="88" t="s">
        <v>48</v>
      </c>
      <c r="G20" s="88" t="s">
        <v>35</v>
      </c>
      <c r="H20" s="86" t="s">
        <v>1246</v>
      </c>
      <c r="I20" s="225" t="s">
        <v>1247</v>
      </c>
      <c r="J20" s="225" t="s">
        <v>707</v>
      </c>
      <c r="K20" s="89" t="s">
        <v>267</v>
      </c>
      <c r="L20" s="89" t="s">
        <v>267</v>
      </c>
      <c r="M20" s="89" t="s">
        <v>72</v>
      </c>
      <c r="N20" s="59"/>
      <c r="O20" s="59"/>
      <c r="P20" s="43"/>
      <c r="Q20" s="43"/>
      <c r="R20" s="42"/>
      <c r="S20" s="42"/>
      <c r="T20" s="43"/>
      <c r="U20" s="45"/>
      <c r="V20" s="44"/>
      <c r="W20" s="44"/>
      <c r="X20" s="45"/>
      <c r="Y20" s="64"/>
      <c r="Z20" s="39">
        <v>7.1</v>
      </c>
      <c r="AA20" s="39">
        <v>8.3000000000000007</v>
      </c>
      <c r="AB20" s="38"/>
      <c r="AC20" s="65"/>
      <c r="AD20" s="39"/>
      <c r="AE20" s="39"/>
      <c r="AF20" s="38"/>
      <c r="AG20" s="38"/>
      <c r="AH20" s="39"/>
      <c r="AI20" s="39"/>
      <c r="AJ20" s="38"/>
      <c r="AK20" s="38"/>
      <c r="AL20" s="247">
        <v>8.1999999999999993</v>
      </c>
      <c r="AM20" s="247">
        <v>8.1999999999999993</v>
      </c>
      <c r="AN20" s="248"/>
      <c r="AO20" s="248"/>
      <c r="AP20" s="247"/>
      <c r="AQ20" s="247"/>
      <c r="AR20" s="248">
        <v>8.1999999999999993</v>
      </c>
      <c r="AS20" s="248">
        <v>8.1999999999999993</v>
      </c>
    </row>
    <row r="21" spans="1:45" ht="27.75" customHeight="1">
      <c r="A21" s="126"/>
      <c r="B21" s="81" t="s">
        <v>2193</v>
      </c>
      <c r="C21" s="10" t="s">
        <v>2194</v>
      </c>
      <c r="D21" s="18">
        <v>40296</v>
      </c>
      <c r="E21" s="88">
        <v>0</v>
      </c>
      <c r="F21" s="88" t="s">
        <v>48</v>
      </c>
      <c r="G21" s="88" t="s">
        <v>35</v>
      </c>
      <c r="H21" s="86" t="s">
        <v>2195</v>
      </c>
      <c r="I21" s="225" t="s">
        <v>2196</v>
      </c>
      <c r="J21" s="225" t="s">
        <v>374</v>
      </c>
      <c r="K21" s="89" t="s">
        <v>2197</v>
      </c>
      <c r="L21" s="89" t="s">
        <v>2198</v>
      </c>
      <c r="M21" s="89" t="s">
        <v>2199</v>
      </c>
      <c r="N21" s="59"/>
      <c r="O21" s="59"/>
      <c r="P21" s="43"/>
      <c r="Q21" s="43"/>
      <c r="R21" s="42"/>
      <c r="S21" s="42"/>
      <c r="T21" s="63"/>
      <c r="U21" s="35"/>
      <c r="V21" s="37"/>
      <c r="W21" s="37"/>
      <c r="X21" s="35"/>
      <c r="Y21" s="35"/>
      <c r="Z21" s="37"/>
      <c r="AA21" s="37"/>
      <c r="AB21" s="35"/>
      <c r="AC21" s="35"/>
      <c r="AD21" s="37"/>
      <c r="AE21" s="37"/>
      <c r="AF21" s="35"/>
      <c r="AG21" s="35"/>
      <c r="AH21" s="37"/>
      <c r="AI21" s="37"/>
      <c r="AJ21" s="35"/>
      <c r="AK21" s="35"/>
      <c r="AL21" s="131"/>
      <c r="AM21" s="131"/>
      <c r="AN21" s="132"/>
      <c r="AO21" s="132"/>
      <c r="AP21" s="131">
        <v>7.8</v>
      </c>
      <c r="AQ21" s="131">
        <v>8</v>
      </c>
      <c r="AR21" s="132"/>
      <c r="AS21" s="132"/>
    </row>
    <row r="22" spans="1:45" ht="27.75" customHeight="1">
      <c r="A22" s="126"/>
      <c r="B22" s="81" t="s">
        <v>130</v>
      </c>
      <c r="C22" s="10" t="s">
        <v>1255</v>
      </c>
      <c r="D22" s="18">
        <v>40288</v>
      </c>
      <c r="E22" s="88" t="s">
        <v>46</v>
      </c>
      <c r="F22" s="88" t="s">
        <v>48</v>
      </c>
      <c r="G22" s="88" t="s">
        <v>1256</v>
      </c>
      <c r="H22" s="89" t="s">
        <v>960</v>
      </c>
      <c r="I22" s="89" t="s">
        <v>1257</v>
      </c>
      <c r="J22" s="89" t="s">
        <v>1258</v>
      </c>
      <c r="K22" s="89" t="s">
        <v>711</v>
      </c>
      <c r="L22" s="89" t="s">
        <v>1259</v>
      </c>
      <c r="M22" s="89" t="s">
        <v>133</v>
      </c>
      <c r="N22" s="59">
        <v>7</v>
      </c>
      <c r="O22" s="59">
        <v>7.8</v>
      </c>
      <c r="P22" s="43"/>
      <c r="Q22" s="43"/>
      <c r="R22" s="42"/>
      <c r="S22" s="42"/>
      <c r="T22" s="43"/>
      <c r="U22" s="41"/>
      <c r="V22" s="40"/>
      <c r="W22" s="40"/>
      <c r="X22" s="41"/>
      <c r="Y22" s="41"/>
      <c r="Z22" s="40"/>
      <c r="AA22" s="40"/>
      <c r="AB22" s="41"/>
      <c r="AC22" s="62"/>
      <c r="AD22" s="249"/>
      <c r="AE22" s="249"/>
      <c r="AF22" s="250"/>
      <c r="AG22" s="250"/>
      <c r="AH22" s="249">
        <v>7.8</v>
      </c>
      <c r="AI22" s="249">
        <v>6.9</v>
      </c>
      <c r="AJ22" s="250"/>
      <c r="AK22" s="250"/>
      <c r="AL22" s="251"/>
      <c r="AM22" s="251"/>
      <c r="AN22" s="252"/>
      <c r="AO22" s="252"/>
      <c r="AP22" s="251"/>
      <c r="AQ22" s="251"/>
      <c r="AR22" s="252"/>
      <c r="AS22" s="252"/>
    </row>
    <row r="23" spans="1:45" ht="27.75" customHeight="1">
      <c r="A23" s="126"/>
      <c r="B23" s="81" t="s">
        <v>258</v>
      </c>
      <c r="C23" s="10" t="s">
        <v>1248</v>
      </c>
      <c r="D23" s="18">
        <v>40240</v>
      </c>
      <c r="E23" s="88" t="s">
        <v>45</v>
      </c>
      <c r="F23" s="88" t="s">
        <v>382</v>
      </c>
      <c r="G23" s="88" t="s">
        <v>35</v>
      </c>
      <c r="H23" s="86" t="s">
        <v>1249</v>
      </c>
      <c r="I23" s="89" t="s">
        <v>1250</v>
      </c>
      <c r="J23" s="89" t="s">
        <v>1251</v>
      </c>
      <c r="K23" s="89" t="s">
        <v>93</v>
      </c>
      <c r="L23" s="89" t="s">
        <v>259</v>
      </c>
      <c r="M23" s="89" t="s">
        <v>72</v>
      </c>
      <c r="N23" s="59"/>
      <c r="O23" s="59"/>
      <c r="P23" s="43"/>
      <c r="Q23" s="43"/>
      <c r="R23" s="42"/>
      <c r="S23" s="42"/>
      <c r="T23" s="43"/>
      <c r="U23" s="43"/>
      <c r="V23" s="42"/>
      <c r="W23" s="42"/>
      <c r="X23" s="43"/>
      <c r="Y23" s="63"/>
      <c r="Z23" s="37">
        <v>8.1999999999999993</v>
      </c>
      <c r="AA23" s="37">
        <v>7.3</v>
      </c>
      <c r="AB23" s="35"/>
      <c r="AC23" s="36"/>
      <c r="AD23" s="37"/>
      <c r="AE23" s="37"/>
      <c r="AF23" s="35"/>
      <c r="AG23" s="35"/>
      <c r="AH23" s="37"/>
      <c r="AI23" s="37"/>
      <c r="AJ23" s="35"/>
      <c r="AK23" s="35"/>
      <c r="AL23" s="131">
        <v>5</v>
      </c>
      <c r="AM23" s="131">
        <v>8.1</v>
      </c>
      <c r="AN23" s="132"/>
      <c r="AO23" s="132"/>
      <c r="AP23" s="131"/>
      <c r="AQ23" s="131"/>
      <c r="AR23" s="132">
        <v>5</v>
      </c>
      <c r="AS23" s="132">
        <v>8.1</v>
      </c>
    </row>
    <row r="24" spans="1:45" ht="27.75" customHeight="1">
      <c r="A24" s="161" t="s">
        <v>844</v>
      </c>
      <c r="B24" s="81" t="s">
        <v>276</v>
      </c>
      <c r="C24" s="192"/>
      <c r="D24" s="193">
        <v>2010</v>
      </c>
      <c r="E24" s="194" t="s">
        <v>45</v>
      </c>
      <c r="F24" s="194" t="s">
        <v>55</v>
      </c>
      <c r="G24" s="194" t="s">
        <v>49</v>
      </c>
      <c r="H24" s="195" t="s">
        <v>157</v>
      </c>
      <c r="I24" s="196" t="s">
        <v>288</v>
      </c>
      <c r="J24" s="196" t="s">
        <v>289</v>
      </c>
      <c r="K24" s="196" t="s">
        <v>56</v>
      </c>
      <c r="L24" s="196"/>
      <c r="M24" s="196" t="s">
        <v>81</v>
      </c>
      <c r="N24" s="59"/>
      <c r="O24" s="59"/>
      <c r="P24" s="43"/>
      <c r="Q24" s="43"/>
      <c r="R24" s="42"/>
      <c r="S24" s="42"/>
      <c r="T24" s="43"/>
      <c r="U24" s="43"/>
      <c r="V24" s="42"/>
      <c r="W24" s="42"/>
      <c r="X24" s="43"/>
      <c r="Y24" s="63"/>
      <c r="Z24" s="37">
        <v>7.9</v>
      </c>
      <c r="AA24" s="37">
        <v>8.1999999999999993</v>
      </c>
      <c r="AB24" s="35"/>
      <c r="AC24" s="36"/>
      <c r="AD24" s="37"/>
      <c r="AE24" s="37"/>
      <c r="AF24" s="35">
        <v>8.5</v>
      </c>
      <c r="AG24" s="35">
        <v>7.4</v>
      </c>
      <c r="AH24" s="37"/>
      <c r="AI24" s="37"/>
      <c r="AJ24" s="35"/>
      <c r="AK24" s="35"/>
      <c r="AL24" s="131"/>
      <c r="AM24" s="131"/>
      <c r="AN24" s="132"/>
      <c r="AO24" s="132"/>
      <c r="AP24" s="131"/>
      <c r="AQ24" s="131"/>
      <c r="AR24" s="132"/>
      <c r="AS24" s="132"/>
    </row>
    <row r="25" spans="1:45" ht="27.75" customHeight="1">
      <c r="A25" s="126"/>
      <c r="B25" s="81" t="s">
        <v>252</v>
      </c>
      <c r="C25" s="10">
        <v>528003201005822</v>
      </c>
      <c r="D25" s="18">
        <v>40318</v>
      </c>
      <c r="E25" s="88" t="s">
        <v>45</v>
      </c>
      <c r="F25" s="88" t="s">
        <v>55</v>
      </c>
      <c r="G25" s="88" t="s">
        <v>35</v>
      </c>
      <c r="H25" s="86" t="s">
        <v>899</v>
      </c>
      <c r="I25" s="89" t="s">
        <v>900</v>
      </c>
      <c r="J25" s="89" t="s">
        <v>901</v>
      </c>
      <c r="K25" s="89" t="s">
        <v>56</v>
      </c>
      <c r="L25" s="89" t="s">
        <v>253</v>
      </c>
      <c r="M25" s="89" t="s">
        <v>253</v>
      </c>
      <c r="N25" s="59"/>
      <c r="O25" s="59"/>
      <c r="P25" s="43"/>
      <c r="Q25" s="43"/>
      <c r="R25" s="42"/>
      <c r="S25" s="42"/>
      <c r="T25" s="43"/>
      <c r="U25" s="43"/>
      <c r="V25" s="42"/>
      <c r="W25" s="42"/>
      <c r="X25" s="43"/>
      <c r="Y25" s="63"/>
      <c r="Z25" s="37"/>
      <c r="AA25" s="37"/>
      <c r="AB25" s="35"/>
      <c r="AC25" s="36">
        <v>7.8</v>
      </c>
      <c r="AD25" s="37"/>
      <c r="AE25" s="37"/>
      <c r="AF25" s="35"/>
      <c r="AG25" s="35"/>
      <c r="AH25" s="37">
        <v>7.8</v>
      </c>
      <c r="AI25" s="37"/>
      <c r="AJ25" s="35"/>
      <c r="AK25" s="35"/>
      <c r="AL25" s="131"/>
      <c r="AM25" s="131"/>
      <c r="AN25" s="132"/>
      <c r="AO25" s="132"/>
      <c r="AP25" s="131"/>
      <c r="AQ25" s="131"/>
      <c r="AR25" s="132"/>
      <c r="AS25" s="132"/>
    </row>
    <row r="26" spans="1:45" ht="27.75" customHeight="1">
      <c r="A26" s="161" t="s">
        <v>844</v>
      </c>
      <c r="B26" s="81" t="s">
        <v>275</v>
      </c>
      <c r="C26" s="192"/>
      <c r="D26" s="193">
        <v>2010</v>
      </c>
      <c r="E26" s="194" t="s">
        <v>45</v>
      </c>
      <c r="F26" s="194" t="s">
        <v>260</v>
      </c>
      <c r="G26" s="194" t="s">
        <v>35</v>
      </c>
      <c r="H26" s="195" t="s">
        <v>286</v>
      </c>
      <c r="I26" s="196" t="s">
        <v>287</v>
      </c>
      <c r="J26" s="196" t="s">
        <v>146</v>
      </c>
      <c r="K26" s="196" t="s">
        <v>56</v>
      </c>
      <c r="L26" s="196"/>
      <c r="M26" s="196" t="s">
        <v>81</v>
      </c>
      <c r="N26" s="59"/>
      <c r="O26" s="59"/>
      <c r="P26" s="43"/>
      <c r="Q26" s="43"/>
      <c r="R26" s="42"/>
      <c r="S26" s="42"/>
      <c r="T26" s="43"/>
      <c r="U26" s="43"/>
      <c r="V26" s="42"/>
      <c r="W26" s="42"/>
      <c r="X26" s="43"/>
      <c r="Y26" s="63"/>
      <c r="Z26" s="37">
        <v>8.1</v>
      </c>
      <c r="AA26" s="37">
        <v>8.1999999999999993</v>
      </c>
      <c r="AB26" s="35"/>
      <c r="AC26" s="36"/>
      <c r="AD26" s="37"/>
      <c r="AE26" s="37"/>
      <c r="AF26" s="35">
        <v>8.1</v>
      </c>
      <c r="AG26" s="35">
        <v>8</v>
      </c>
      <c r="AH26" s="37"/>
      <c r="AI26" s="37"/>
      <c r="AJ26" s="35"/>
      <c r="AK26" s="35"/>
      <c r="AL26" s="131"/>
      <c r="AM26" s="131"/>
      <c r="AN26" s="132"/>
      <c r="AO26" s="132"/>
      <c r="AP26" s="131"/>
      <c r="AQ26" s="131"/>
      <c r="AR26" s="132"/>
      <c r="AS26" s="132"/>
    </row>
    <row r="27" spans="1:45" ht="26.25" customHeight="1">
      <c r="A27" s="161" t="s">
        <v>844</v>
      </c>
      <c r="B27" s="68" t="s">
        <v>290</v>
      </c>
      <c r="C27" s="192"/>
      <c r="D27" s="193">
        <v>2010</v>
      </c>
      <c r="E27" s="194" t="s">
        <v>46</v>
      </c>
      <c r="F27" s="194" t="s">
        <v>55</v>
      </c>
      <c r="G27" s="194" t="s">
        <v>86</v>
      </c>
      <c r="H27" s="195" t="s">
        <v>291</v>
      </c>
      <c r="I27" s="196" t="s">
        <v>292</v>
      </c>
      <c r="J27" s="196" t="s">
        <v>293</v>
      </c>
      <c r="K27" s="196" t="s">
        <v>56</v>
      </c>
      <c r="L27" s="196"/>
      <c r="M27" s="197" t="s">
        <v>294</v>
      </c>
      <c r="N27" s="59"/>
      <c r="O27" s="59"/>
      <c r="P27" s="43"/>
      <c r="Q27" s="43"/>
      <c r="R27" s="42"/>
      <c r="S27" s="42"/>
      <c r="T27" s="43"/>
      <c r="U27" s="43"/>
      <c r="V27" s="42"/>
      <c r="W27" s="42"/>
      <c r="X27" s="43"/>
      <c r="Y27" s="63"/>
      <c r="Z27" s="37">
        <v>6</v>
      </c>
      <c r="AA27" s="37">
        <v>7.9</v>
      </c>
      <c r="AB27" s="35"/>
      <c r="AC27" s="36"/>
      <c r="AD27" s="37"/>
      <c r="AE27" s="37"/>
      <c r="AF27" s="35"/>
      <c r="AG27" s="35"/>
      <c r="AH27" s="37"/>
      <c r="AI27" s="37"/>
      <c r="AJ27" s="35" t="s">
        <v>69</v>
      </c>
      <c r="AK27" s="35">
        <v>7.1</v>
      </c>
      <c r="AL27" s="131"/>
      <c r="AM27" s="131"/>
      <c r="AN27" s="132">
        <v>6.8</v>
      </c>
      <c r="AO27" s="132">
        <v>7.1</v>
      </c>
      <c r="AP27" s="131"/>
      <c r="AQ27" s="131"/>
      <c r="AR27" s="132"/>
      <c r="AS27" s="132"/>
    </row>
    <row r="28" spans="1:45" ht="27.75" customHeight="1">
      <c r="A28" s="180"/>
      <c r="B28" s="82" t="s">
        <v>204</v>
      </c>
      <c r="C28" s="56">
        <v>528003201003768</v>
      </c>
      <c r="D28" s="96">
        <v>40293</v>
      </c>
      <c r="E28" s="97" t="s">
        <v>46</v>
      </c>
      <c r="F28" s="97" t="s">
        <v>55</v>
      </c>
      <c r="G28" s="97" t="s">
        <v>49</v>
      </c>
      <c r="H28" s="94" t="s">
        <v>1252</v>
      </c>
      <c r="I28" s="98" t="s">
        <v>1253</v>
      </c>
      <c r="J28" s="98" t="s">
        <v>1254</v>
      </c>
      <c r="K28" s="98" t="s">
        <v>56</v>
      </c>
      <c r="L28" s="98" t="s">
        <v>596</v>
      </c>
      <c r="M28" s="117" t="s">
        <v>40</v>
      </c>
      <c r="N28" s="61"/>
      <c r="O28" s="61"/>
      <c r="P28" s="45"/>
      <c r="Q28" s="45"/>
      <c r="R28" s="44"/>
      <c r="S28" s="44"/>
      <c r="T28" s="45"/>
      <c r="U28" s="45"/>
      <c r="V28" s="44">
        <v>7.1</v>
      </c>
      <c r="W28" s="44">
        <v>7.1</v>
      </c>
      <c r="X28" s="45"/>
      <c r="Y28" s="64"/>
      <c r="Z28" s="39"/>
      <c r="AA28" s="39"/>
      <c r="AB28" s="38"/>
      <c r="AC28" s="65"/>
      <c r="AD28" s="39"/>
      <c r="AE28" s="39"/>
      <c r="AF28" s="38">
        <v>7.8</v>
      </c>
      <c r="AG28" s="38">
        <v>7.8</v>
      </c>
      <c r="AH28" s="39"/>
      <c r="AI28" s="39"/>
      <c r="AJ28" s="38"/>
      <c r="AK28" s="38"/>
      <c r="AL28" s="131"/>
      <c r="AM28" s="131"/>
      <c r="AN28" s="132"/>
      <c r="AO28" s="132"/>
      <c r="AP28" s="131"/>
      <c r="AQ28" s="131"/>
      <c r="AR28" s="132"/>
      <c r="AS28" s="132"/>
    </row>
    <row r="29" spans="1:45" ht="27.75" customHeight="1">
      <c r="A29" s="157" t="s">
        <v>2125</v>
      </c>
      <c r="B29" s="81" t="s">
        <v>2128</v>
      </c>
      <c r="C29" s="192"/>
      <c r="D29" s="193">
        <v>2010</v>
      </c>
      <c r="E29" s="194" t="s">
        <v>45</v>
      </c>
      <c r="F29" s="92" t="s">
        <v>277</v>
      </c>
      <c r="G29" s="194" t="s">
        <v>35</v>
      </c>
      <c r="H29" s="196" t="s">
        <v>278</v>
      </c>
      <c r="I29" s="196" t="s">
        <v>279</v>
      </c>
      <c r="J29" s="196" t="s">
        <v>280</v>
      </c>
      <c r="K29" s="196" t="s">
        <v>281</v>
      </c>
      <c r="L29" s="196" t="s">
        <v>282</v>
      </c>
      <c r="M29" s="196" t="s">
        <v>1404</v>
      </c>
      <c r="N29" s="59"/>
      <c r="O29" s="59">
        <v>7.8</v>
      </c>
      <c r="P29" s="43"/>
      <c r="Q29" s="43"/>
      <c r="R29" s="42"/>
      <c r="S29" s="42"/>
      <c r="T29" s="43"/>
      <c r="U29" s="43"/>
      <c r="V29" s="42"/>
      <c r="W29" s="42"/>
      <c r="X29" s="43"/>
      <c r="Y29" s="63"/>
      <c r="Z29" s="37">
        <v>7.6</v>
      </c>
      <c r="AA29" s="37">
        <v>7.8</v>
      </c>
      <c r="AB29" s="35"/>
      <c r="AC29" s="36"/>
      <c r="AD29" s="37"/>
      <c r="AE29" s="37"/>
      <c r="AF29" s="35"/>
      <c r="AG29" s="35"/>
      <c r="AH29" s="37"/>
      <c r="AI29" s="37"/>
      <c r="AJ29" s="35"/>
      <c r="AK29" s="35"/>
      <c r="AL29" s="131"/>
      <c r="AM29" s="131"/>
      <c r="AN29" s="132"/>
      <c r="AO29" s="132"/>
      <c r="AP29" s="131"/>
      <c r="AQ29" s="131"/>
      <c r="AR29" s="132"/>
      <c r="AS29" s="132"/>
    </row>
    <row r="30" spans="1:45" ht="27.75" customHeight="1">
      <c r="A30" s="161" t="s">
        <v>844</v>
      </c>
      <c r="B30" s="68" t="s">
        <v>927</v>
      </c>
      <c r="C30" s="192"/>
      <c r="D30" s="193">
        <v>2010</v>
      </c>
      <c r="E30" s="194"/>
      <c r="F30" s="194" t="s">
        <v>48</v>
      </c>
      <c r="G30" s="194" t="s">
        <v>35</v>
      </c>
      <c r="H30" s="196" t="s">
        <v>930</v>
      </c>
      <c r="I30" s="196" t="s">
        <v>931</v>
      </c>
      <c r="J30" s="196" t="s">
        <v>932</v>
      </c>
      <c r="K30" s="196" t="s">
        <v>54</v>
      </c>
      <c r="L30" s="198"/>
      <c r="M30" s="46" t="s">
        <v>933</v>
      </c>
      <c r="N30" s="59"/>
      <c r="O30" s="59"/>
      <c r="P30" s="43"/>
      <c r="Q30" s="43"/>
      <c r="R30" s="42"/>
      <c r="S30" s="42"/>
      <c r="T30" s="43"/>
      <c r="U30" s="43"/>
      <c r="V30" s="42"/>
      <c r="W30" s="42"/>
      <c r="X30" s="43"/>
      <c r="Y30" s="63"/>
      <c r="Z30" s="37"/>
      <c r="AA30" s="37"/>
      <c r="AB30" s="35"/>
      <c r="AC30" s="36"/>
      <c r="AD30" s="37"/>
      <c r="AE30" s="37"/>
      <c r="AF30" s="35">
        <v>6.4</v>
      </c>
      <c r="AG30" s="35">
        <v>6.1</v>
      </c>
      <c r="AH30" s="37"/>
      <c r="AI30" s="37"/>
      <c r="AJ30" s="35"/>
      <c r="AK30" s="35"/>
      <c r="AL30" s="131">
        <v>7</v>
      </c>
      <c r="AM30" s="131">
        <v>7.1</v>
      </c>
      <c r="AN30" s="132"/>
      <c r="AO30" s="132"/>
      <c r="AP30" s="131"/>
      <c r="AQ30" s="131"/>
      <c r="AR30" s="132">
        <v>7</v>
      </c>
      <c r="AS30" s="132">
        <v>7.1</v>
      </c>
    </row>
    <row r="31" spans="1:45" ht="27.75" customHeight="1">
      <c r="A31" s="161" t="s">
        <v>844</v>
      </c>
      <c r="B31" s="81" t="s">
        <v>139</v>
      </c>
      <c r="C31" s="192" t="s">
        <v>144</v>
      </c>
      <c r="D31" s="193">
        <v>2010</v>
      </c>
      <c r="E31" s="194" t="s">
        <v>45</v>
      </c>
      <c r="F31" s="194" t="s">
        <v>51</v>
      </c>
      <c r="G31" s="194" t="s">
        <v>35</v>
      </c>
      <c r="H31" s="196" t="s">
        <v>146</v>
      </c>
      <c r="I31" s="196" t="s">
        <v>147</v>
      </c>
      <c r="J31" s="196" t="s">
        <v>148</v>
      </c>
      <c r="K31" s="196" t="s">
        <v>57</v>
      </c>
      <c r="L31" s="198" t="s">
        <v>101</v>
      </c>
      <c r="M31" s="46" t="s">
        <v>103</v>
      </c>
      <c r="N31" s="59"/>
      <c r="O31" s="59"/>
      <c r="P31" s="43">
        <v>7.6</v>
      </c>
      <c r="Q31" s="43">
        <v>7.9</v>
      </c>
      <c r="R31" s="42"/>
      <c r="S31" s="42"/>
      <c r="T31" s="43"/>
      <c r="U31" s="43"/>
      <c r="V31" s="42"/>
      <c r="W31" s="42"/>
      <c r="X31" s="43"/>
      <c r="Y31" s="63"/>
      <c r="Z31" s="37">
        <v>7.8</v>
      </c>
      <c r="AA31" s="37">
        <v>8.3000000000000007</v>
      </c>
      <c r="AB31" s="35"/>
      <c r="AC31" s="36"/>
      <c r="AD31" s="37"/>
      <c r="AE31" s="37"/>
      <c r="AF31" s="35"/>
      <c r="AG31" s="35"/>
      <c r="AH31" s="37"/>
      <c r="AI31" s="37"/>
      <c r="AJ31" s="35"/>
      <c r="AK31" s="35"/>
      <c r="AL31" s="131"/>
      <c r="AM31" s="131"/>
      <c r="AN31" s="132"/>
      <c r="AO31" s="132"/>
      <c r="AP31" s="131"/>
      <c r="AQ31" s="131"/>
      <c r="AR31" s="132"/>
      <c r="AS31" s="132"/>
    </row>
    <row r="32" spans="1:45" ht="27.75" customHeight="1">
      <c r="A32" s="126"/>
      <c r="B32" s="81" t="s">
        <v>1241</v>
      </c>
      <c r="C32" s="10" t="s">
        <v>1242</v>
      </c>
      <c r="D32" s="18">
        <v>40293</v>
      </c>
      <c r="E32" s="88" t="s">
        <v>45</v>
      </c>
      <c r="F32" s="88" t="s">
        <v>51</v>
      </c>
      <c r="G32" s="88" t="s">
        <v>42</v>
      </c>
      <c r="H32" s="89" t="s">
        <v>934</v>
      </c>
      <c r="I32" s="89" t="s">
        <v>935</v>
      </c>
      <c r="J32" s="89" t="s">
        <v>1243</v>
      </c>
      <c r="K32" s="89" t="s">
        <v>57</v>
      </c>
      <c r="L32" s="89" t="s">
        <v>936</v>
      </c>
      <c r="M32" s="89" t="s">
        <v>936</v>
      </c>
      <c r="N32" s="59"/>
      <c r="O32" s="59"/>
      <c r="P32" s="43"/>
      <c r="Q32" s="43"/>
      <c r="R32" s="42"/>
      <c r="S32" s="42"/>
      <c r="T32" s="43"/>
      <c r="U32" s="43"/>
      <c r="V32" s="42"/>
      <c r="W32" s="42"/>
      <c r="X32" s="43"/>
      <c r="Y32" s="63"/>
      <c r="Z32" s="37"/>
      <c r="AA32" s="37"/>
      <c r="AB32" s="35"/>
      <c r="AC32" s="36"/>
      <c r="AD32" s="37"/>
      <c r="AE32" s="37"/>
      <c r="AF32" s="35">
        <v>5.5</v>
      </c>
      <c r="AG32" s="35">
        <v>8.1</v>
      </c>
      <c r="AH32" s="37"/>
      <c r="AI32" s="37"/>
      <c r="AJ32" s="35"/>
      <c r="AK32" s="35"/>
      <c r="AL32" s="131">
        <v>7.1</v>
      </c>
      <c r="AM32" s="131">
        <v>8.1999999999999993</v>
      </c>
      <c r="AN32" s="132"/>
      <c r="AO32" s="132"/>
      <c r="AP32" s="131"/>
      <c r="AQ32" s="131"/>
      <c r="AR32" s="132">
        <v>7.1</v>
      </c>
      <c r="AS32" s="132">
        <v>8.1999999999999993</v>
      </c>
    </row>
    <row r="33" spans="1:45" ht="27.75" customHeight="1">
      <c r="A33" s="126"/>
      <c r="B33" s="11" t="s">
        <v>731</v>
      </c>
      <c r="C33" s="10" t="s">
        <v>732</v>
      </c>
      <c r="D33" s="18">
        <v>40246</v>
      </c>
      <c r="E33" s="88" t="s">
        <v>46</v>
      </c>
      <c r="F33" s="88" t="s">
        <v>47</v>
      </c>
      <c r="G33" s="88" t="s">
        <v>733</v>
      </c>
      <c r="H33" s="89" t="s">
        <v>734</v>
      </c>
      <c r="I33" s="89" t="s">
        <v>735</v>
      </c>
      <c r="J33" s="89" t="s">
        <v>736</v>
      </c>
      <c r="K33" s="89" t="s">
        <v>54</v>
      </c>
      <c r="L33" s="89" t="s">
        <v>462</v>
      </c>
      <c r="M33" s="89" t="s">
        <v>64</v>
      </c>
      <c r="N33" s="59"/>
      <c r="O33" s="59">
        <v>7.9</v>
      </c>
      <c r="P33" s="43"/>
      <c r="Q33" s="43"/>
      <c r="R33" s="42"/>
      <c r="S33" s="42"/>
      <c r="T33" s="43"/>
      <c r="U33" s="43"/>
      <c r="V33" s="42"/>
      <c r="W33" s="42"/>
      <c r="X33" s="43"/>
      <c r="Y33" s="63"/>
      <c r="Z33" s="37"/>
      <c r="AA33" s="37"/>
      <c r="AB33" s="35"/>
      <c r="AC33" s="36"/>
      <c r="AD33" s="37"/>
      <c r="AE33" s="37"/>
      <c r="AF33" s="35"/>
      <c r="AG33" s="35"/>
      <c r="AH33" s="37"/>
      <c r="AI33" s="37"/>
      <c r="AJ33" s="35"/>
      <c r="AK33" s="35"/>
      <c r="AL33" s="131"/>
      <c r="AM33" s="131"/>
      <c r="AN33" s="132"/>
      <c r="AO33" s="132"/>
      <c r="AP33" s="131"/>
      <c r="AQ33" s="131"/>
      <c r="AR33" s="132"/>
      <c r="AS33" s="132"/>
    </row>
    <row r="34" spans="1:45" ht="27.75" customHeight="1">
      <c r="A34" s="161" t="s">
        <v>844</v>
      </c>
      <c r="B34" s="68" t="s">
        <v>1054</v>
      </c>
      <c r="C34" s="192"/>
      <c r="D34" s="193">
        <v>2010</v>
      </c>
      <c r="E34" s="194" t="s">
        <v>45</v>
      </c>
      <c r="F34" s="194" t="s">
        <v>65</v>
      </c>
      <c r="G34" s="194" t="s">
        <v>42</v>
      </c>
      <c r="H34" s="196" t="s">
        <v>336</v>
      </c>
      <c r="I34" s="196"/>
      <c r="J34" s="196"/>
      <c r="K34" s="196" t="s">
        <v>54</v>
      </c>
      <c r="L34" s="196" t="s">
        <v>635</v>
      </c>
      <c r="M34" s="196" t="s">
        <v>134</v>
      </c>
      <c r="N34" s="59"/>
      <c r="O34" s="59"/>
      <c r="P34" s="43"/>
      <c r="Q34" s="43"/>
      <c r="R34" s="42"/>
      <c r="S34" s="42"/>
      <c r="T34" s="43"/>
      <c r="U34" s="43"/>
      <c r="V34" s="42"/>
      <c r="W34" s="42"/>
      <c r="X34" s="43"/>
      <c r="Y34" s="63"/>
      <c r="Z34" s="37"/>
      <c r="AA34" s="37"/>
      <c r="AB34" s="35"/>
      <c r="AC34" s="36"/>
      <c r="AD34" s="37"/>
      <c r="AE34" s="37"/>
      <c r="AF34" s="35"/>
      <c r="AG34" s="35"/>
      <c r="AH34" s="37">
        <v>5.8</v>
      </c>
      <c r="AI34" s="37">
        <v>5.7</v>
      </c>
      <c r="AJ34" s="35"/>
      <c r="AK34" s="35"/>
      <c r="AL34" s="131">
        <v>6.3</v>
      </c>
      <c r="AM34" s="131"/>
      <c r="AN34" s="132"/>
      <c r="AO34" s="132"/>
      <c r="AP34" s="131"/>
      <c r="AQ34" s="131"/>
      <c r="AR34" s="132">
        <v>6.3</v>
      </c>
      <c r="AS34" s="132"/>
    </row>
    <row r="35" spans="1:45" ht="27.75" customHeight="1">
      <c r="A35" s="126"/>
      <c r="B35" s="81" t="s">
        <v>2154</v>
      </c>
      <c r="C35" s="10"/>
      <c r="D35" s="245">
        <v>2010</v>
      </c>
      <c r="E35" s="88" t="s">
        <v>45</v>
      </c>
      <c r="F35" s="88" t="s">
        <v>65</v>
      </c>
      <c r="G35" s="88" t="s">
        <v>35</v>
      </c>
      <c r="H35" s="89" t="s">
        <v>1446</v>
      </c>
      <c r="I35" s="89" t="s">
        <v>2155</v>
      </c>
      <c r="J35" s="89" t="s">
        <v>2156</v>
      </c>
      <c r="K35" s="89" t="s">
        <v>54</v>
      </c>
      <c r="L35" s="89" t="s">
        <v>2157</v>
      </c>
      <c r="M35" s="89" t="s">
        <v>321</v>
      </c>
      <c r="N35" s="59"/>
      <c r="O35" s="59"/>
      <c r="P35" s="43"/>
      <c r="Q35" s="43"/>
      <c r="R35" s="42"/>
      <c r="S35" s="42"/>
      <c r="T35" s="43"/>
      <c r="U35" s="43"/>
      <c r="V35" s="42"/>
      <c r="W35" s="42"/>
      <c r="X35" s="43"/>
      <c r="Y35" s="63"/>
      <c r="Z35" s="37"/>
      <c r="AA35" s="37"/>
      <c r="AB35" s="35"/>
      <c r="AC35" s="36"/>
      <c r="AD35" s="37"/>
      <c r="AE35" s="37"/>
      <c r="AF35" s="35"/>
      <c r="AG35" s="35"/>
      <c r="AH35" s="37"/>
      <c r="AI35" s="37"/>
      <c r="AJ35" s="35"/>
      <c r="AK35" s="35"/>
      <c r="AL35" s="131"/>
      <c r="AM35" s="131"/>
      <c r="AN35" s="132"/>
      <c r="AO35" s="132"/>
      <c r="AP35" s="131">
        <v>8</v>
      </c>
      <c r="AQ35" s="131">
        <v>7.8</v>
      </c>
      <c r="AR35" s="132"/>
      <c r="AS35" s="132"/>
    </row>
    <row r="36" spans="1:45" ht="27.75" customHeight="1">
      <c r="A36" s="126" t="s">
        <v>1260</v>
      </c>
      <c r="B36" s="11" t="s">
        <v>203</v>
      </c>
      <c r="C36" s="10" t="s">
        <v>902</v>
      </c>
      <c r="D36" s="193">
        <v>2010</v>
      </c>
      <c r="E36" s="88" t="s">
        <v>46</v>
      </c>
      <c r="F36" s="88" t="s">
        <v>65</v>
      </c>
      <c r="G36" s="88" t="s">
        <v>86</v>
      </c>
      <c r="H36" s="89" t="s">
        <v>903</v>
      </c>
      <c r="I36" s="89" t="s">
        <v>905</v>
      </c>
      <c r="J36" s="89" t="s">
        <v>904</v>
      </c>
      <c r="K36" s="89" t="s">
        <v>54</v>
      </c>
      <c r="L36" s="89" t="s">
        <v>284</v>
      </c>
      <c r="M36" s="89" t="s">
        <v>208</v>
      </c>
      <c r="N36" s="59"/>
      <c r="O36" s="59"/>
      <c r="P36" s="43"/>
      <c r="Q36" s="43"/>
      <c r="R36" s="42"/>
      <c r="S36" s="42"/>
      <c r="T36" s="43"/>
      <c r="U36" s="43"/>
      <c r="V36" s="42">
        <v>7.1</v>
      </c>
      <c r="W36" s="42">
        <v>7</v>
      </c>
      <c r="X36" s="43"/>
      <c r="Y36" s="63"/>
      <c r="Z36" s="37">
        <v>7.6</v>
      </c>
      <c r="AA36" s="37">
        <v>7</v>
      </c>
      <c r="AB36" s="35"/>
      <c r="AC36" s="36"/>
      <c r="AD36" s="37"/>
      <c r="AE36" s="37"/>
      <c r="AF36" s="35"/>
      <c r="AG36" s="35"/>
      <c r="AH36" s="37"/>
      <c r="AI36" s="37"/>
      <c r="AJ36" s="35"/>
      <c r="AK36" s="35"/>
      <c r="AL36" s="131"/>
      <c r="AM36" s="131"/>
      <c r="AN36" s="132"/>
      <c r="AO36" s="132"/>
      <c r="AP36" s="131"/>
      <c r="AQ36" s="131"/>
      <c r="AR36" s="132"/>
      <c r="AS36" s="132"/>
    </row>
    <row r="37" spans="1:45" ht="27.75" customHeight="1">
      <c r="A37" s="161" t="s">
        <v>844</v>
      </c>
      <c r="B37" s="67" t="s">
        <v>129</v>
      </c>
      <c r="C37" s="199"/>
      <c r="D37" s="166" t="s">
        <v>2009</v>
      </c>
      <c r="E37" s="153" t="s">
        <v>46</v>
      </c>
      <c r="F37" s="153" t="s">
        <v>48</v>
      </c>
      <c r="G37" s="153" t="s">
        <v>42</v>
      </c>
      <c r="H37" s="46" t="s">
        <v>2016</v>
      </c>
      <c r="I37" s="200"/>
      <c r="J37" s="46" t="s">
        <v>2017</v>
      </c>
      <c r="K37" s="200"/>
      <c r="L37" s="46" t="s">
        <v>2018</v>
      </c>
      <c r="M37" s="46" t="s">
        <v>50</v>
      </c>
      <c r="N37" s="131"/>
      <c r="O37" s="131">
        <v>7.9</v>
      </c>
      <c r="P37" s="132"/>
      <c r="Q37" s="132"/>
      <c r="R37" s="131"/>
      <c r="S37" s="131"/>
      <c r="T37" s="132"/>
      <c r="U37" s="132"/>
      <c r="V37" s="131"/>
      <c r="W37" s="131"/>
      <c r="X37" s="132"/>
      <c r="Y37" s="132"/>
      <c r="Z37" s="131"/>
      <c r="AA37" s="131"/>
      <c r="AB37" s="132"/>
      <c r="AC37" s="132"/>
      <c r="AD37" s="123"/>
      <c r="AE37" s="123"/>
      <c r="AF37" s="133"/>
      <c r="AG37" s="133"/>
      <c r="AH37" s="123"/>
      <c r="AI37" s="123"/>
      <c r="AJ37" s="136"/>
      <c r="AK37" s="136"/>
      <c r="AL37" s="131"/>
      <c r="AM37" s="131"/>
      <c r="AN37" s="132"/>
      <c r="AO37" s="132"/>
      <c r="AP37" s="131"/>
      <c r="AQ37" s="131"/>
      <c r="AR37" s="132"/>
      <c r="AS37" s="132"/>
    </row>
    <row r="38" spans="1:45" ht="27.75" customHeight="1">
      <c r="A38" s="126"/>
      <c r="B38" s="81" t="s">
        <v>928</v>
      </c>
      <c r="C38" s="10" t="s">
        <v>1235</v>
      </c>
      <c r="D38" s="18">
        <v>40324</v>
      </c>
      <c r="E38" s="88" t="s">
        <v>45</v>
      </c>
      <c r="F38" s="88" t="s">
        <v>1236</v>
      </c>
      <c r="G38" s="88" t="s">
        <v>35</v>
      </c>
      <c r="H38" s="89" t="s">
        <v>1237</v>
      </c>
      <c r="I38" s="89" t="s">
        <v>1238</v>
      </c>
      <c r="J38" s="89" t="s">
        <v>1239</v>
      </c>
      <c r="K38" s="89" t="s">
        <v>1240</v>
      </c>
      <c r="L38" s="89" t="s">
        <v>937</v>
      </c>
      <c r="M38" s="93" t="s">
        <v>1410</v>
      </c>
      <c r="N38" s="49"/>
      <c r="O38" s="60"/>
      <c r="P38" s="43"/>
      <c r="Q38" s="43"/>
      <c r="R38" s="42"/>
      <c r="S38" s="42"/>
      <c r="T38" s="43"/>
      <c r="U38" s="43"/>
      <c r="V38" s="42"/>
      <c r="W38" s="42"/>
      <c r="X38" s="43"/>
      <c r="Y38" s="63"/>
      <c r="Z38" s="37"/>
      <c r="AA38" s="37"/>
      <c r="AB38" s="35"/>
      <c r="AC38" s="36"/>
      <c r="AD38" s="37"/>
      <c r="AE38" s="37"/>
      <c r="AF38" s="35">
        <v>4</v>
      </c>
      <c r="AG38" s="35">
        <v>5.7</v>
      </c>
      <c r="AH38" s="37"/>
      <c r="AI38" s="37"/>
      <c r="AJ38" s="35"/>
      <c r="AK38" s="35"/>
      <c r="AL38" s="131">
        <v>7.8</v>
      </c>
      <c r="AM38" s="131">
        <v>6.9</v>
      </c>
      <c r="AN38" s="132"/>
      <c r="AO38" s="132"/>
      <c r="AP38" s="131"/>
      <c r="AQ38" s="131"/>
      <c r="AR38" s="132">
        <v>7.8</v>
      </c>
      <c r="AS38" s="132">
        <v>6.9</v>
      </c>
    </row>
    <row r="39" spans="1:45" ht="45.75" customHeight="1">
      <c r="B39" s="244"/>
      <c r="D39" s="243"/>
      <c r="E39" s="26"/>
      <c r="F39" s="26"/>
      <c r="N39" s="296" t="s">
        <v>2126</v>
      </c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</row>
    <row r="41" spans="1:45"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22"/>
      <c r="AE41" s="122"/>
      <c r="AF41" s="122"/>
      <c r="AG41" s="122"/>
      <c r="AH41" s="122"/>
      <c r="AI41" s="122"/>
    </row>
    <row r="42" spans="1:45"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22"/>
      <c r="AE42" s="122"/>
      <c r="AF42" s="122"/>
      <c r="AG42" s="122"/>
      <c r="AH42" s="122"/>
      <c r="AI42" s="122"/>
    </row>
    <row r="43" spans="1:45"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22"/>
      <c r="AE43" s="122"/>
      <c r="AF43" s="122"/>
      <c r="AG43" s="122"/>
      <c r="AH43" s="122"/>
      <c r="AI43" s="122"/>
    </row>
    <row r="44" spans="1:45"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22"/>
      <c r="AE44" s="122"/>
      <c r="AF44" s="122"/>
      <c r="AG44" s="122"/>
      <c r="AH44" s="122"/>
      <c r="AI44" s="122"/>
    </row>
    <row r="45" spans="1:45"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22"/>
      <c r="AE45" s="122"/>
      <c r="AF45" s="122"/>
      <c r="AG45" s="122"/>
      <c r="AH45" s="122"/>
      <c r="AI45" s="122"/>
    </row>
    <row r="46" spans="1:45"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22"/>
      <c r="AE46" s="122"/>
      <c r="AF46" s="122"/>
      <c r="AG46" s="122"/>
      <c r="AH46" s="122"/>
      <c r="AI46" s="122"/>
    </row>
    <row r="47" spans="1:45"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22"/>
      <c r="AE47" s="122"/>
      <c r="AF47" s="122"/>
      <c r="AG47" s="122"/>
      <c r="AH47" s="122"/>
      <c r="AI47" s="122"/>
    </row>
    <row r="48" spans="1:45"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22"/>
      <c r="AE48" s="122"/>
      <c r="AF48" s="122"/>
      <c r="AG48" s="122"/>
      <c r="AH48" s="122"/>
      <c r="AI48" s="122"/>
    </row>
    <row r="49" spans="14:35"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22"/>
      <c r="AE49" s="122"/>
      <c r="AF49" s="122"/>
      <c r="AG49" s="122"/>
      <c r="AH49" s="122"/>
      <c r="AI49" s="122"/>
    </row>
    <row r="50" spans="14:35"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22"/>
      <c r="AE50" s="122"/>
      <c r="AF50" s="122"/>
      <c r="AG50" s="122"/>
      <c r="AH50" s="122"/>
      <c r="AI50" s="122"/>
    </row>
    <row r="51" spans="14:35"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22"/>
      <c r="AE51" s="122"/>
      <c r="AF51" s="122"/>
      <c r="AG51" s="122"/>
      <c r="AH51" s="122"/>
      <c r="AI51" s="122"/>
    </row>
    <row r="52" spans="14:35"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22"/>
      <c r="AE52" s="122"/>
      <c r="AF52" s="122"/>
      <c r="AG52" s="122"/>
      <c r="AH52" s="122"/>
      <c r="AI52" s="122"/>
    </row>
    <row r="53" spans="14:35"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22"/>
      <c r="AE53" s="122"/>
      <c r="AF53" s="122"/>
      <c r="AG53" s="122"/>
      <c r="AH53" s="122"/>
      <c r="AI53" s="122"/>
    </row>
    <row r="54" spans="14:35"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22"/>
      <c r="AE54" s="122"/>
      <c r="AF54" s="122"/>
      <c r="AG54" s="122"/>
      <c r="AH54" s="122"/>
      <c r="AI54" s="122"/>
    </row>
    <row r="55" spans="14:35"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22"/>
      <c r="AE55" s="122"/>
      <c r="AF55" s="122"/>
      <c r="AG55" s="122"/>
      <c r="AH55" s="122"/>
      <c r="AI55" s="122"/>
    </row>
    <row r="56" spans="14:35"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22"/>
      <c r="AE56" s="122"/>
      <c r="AF56" s="122"/>
      <c r="AG56" s="122"/>
      <c r="AH56" s="122"/>
      <c r="AI56" s="122"/>
    </row>
    <row r="57" spans="14:35"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22"/>
      <c r="AE57" s="122"/>
      <c r="AF57" s="122"/>
      <c r="AG57" s="122"/>
      <c r="AH57" s="122"/>
      <c r="AI57" s="122"/>
    </row>
    <row r="58" spans="14:35"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22"/>
      <c r="AE58" s="122"/>
      <c r="AF58" s="122"/>
      <c r="AG58" s="122"/>
      <c r="AH58" s="122"/>
      <c r="AI58" s="122"/>
    </row>
    <row r="59" spans="14:35"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22"/>
      <c r="AE59" s="122"/>
      <c r="AF59" s="122"/>
      <c r="AG59" s="122"/>
      <c r="AH59" s="122"/>
      <c r="AI59" s="122"/>
    </row>
    <row r="60" spans="14:35"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22"/>
      <c r="AE60" s="122"/>
      <c r="AF60" s="122"/>
      <c r="AG60" s="122"/>
      <c r="AH60" s="122"/>
      <c r="AI60" s="122"/>
    </row>
  </sheetData>
  <sheetProtection selectLockedCells="1" selectUnlockedCells="1"/>
  <mergeCells count="71">
    <mergeCell ref="AB10:AC10"/>
    <mergeCell ref="Z10:AA10"/>
    <mergeCell ref="T6:U7"/>
    <mergeCell ref="P6:Q7"/>
    <mergeCell ref="V10:W10"/>
    <mergeCell ref="AB8:AC8"/>
    <mergeCell ref="V6:W7"/>
    <mergeCell ref="R7:S7"/>
    <mergeCell ref="Z6:AA6"/>
    <mergeCell ref="A6:A10"/>
    <mergeCell ref="K6:K10"/>
    <mergeCell ref="L6:L10"/>
    <mergeCell ref="C6:C10"/>
    <mergeCell ref="D6:D10"/>
    <mergeCell ref="E6:E10"/>
    <mergeCell ref="F6:F10"/>
    <mergeCell ref="G6:G10"/>
    <mergeCell ref="H6:H10"/>
    <mergeCell ref="T8:U8"/>
    <mergeCell ref="T10:U10"/>
    <mergeCell ref="N6:O7"/>
    <mergeCell ref="R6:S6"/>
    <mergeCell ref="B6:B10"/>
    <mergeCell ref="C1:M1"/>
    <mergeCell ref="C2:I2"/>
    <mergeCell ref="C3:I3"/>
    <mergeCell ref="C4:I4"/>
    <mergeCell ref="AB6:AC7"/>
    <mergeCell ref="C5:M5"/>
    <mergeCell ref="M6:M10"/>
    <mergeCell ref="N10:O10"/>
    <mergeCell ref="P10:Q10"/>
    <mergeCell ref="R10:S10"/>
    <mergeCell ref="I6:I10"/>
    <mergeCell ref="J6:J10"/>
    <mergeCell ref="X10:Y10"/>
    <mergeCell ref="N8:O8"/>
    <mergeCell ref="P8:Q8"/>
    <mergeCell ref="R8:S8"/>
    <mergeCell ref="Z7:AA7"/>
    <mergeCell ref="Z8:AA8"/>
    <mergeCell ref="X8:Y8"/>
    <mergeCell ref="X6:Y7"/>
    <mergeCell ref="V8:W8"/>
    <mergeCell ref="AJ10:AK10"/>
    <mergeCell ref="AH10:AI10"/>
    <mergeCell ref="AF10:AG10"/>
    <mergeCell ref="AD8:AE8"/>
    <mergeCell ref="AD6:AE7"/>
    <mergeCell ref="AD10:AE10"/>
    <mergeCell ref="AF8:AG8"/>
    <mergeCell ref="AF6:AG6"/>
    <mergeCell ref="AF7:AG7"/>
    <mergeCell ref="AH6:AI7"/>
    <mergeCell ref="AH8:AI8"/>
    <mergeCell ref="N39:AS39"/>
    <mergeCell ref="AR10:AS10"/>
    <mergeCell ref="AR6:AS7"/>
    <mergeCell ref="AR8:AS8"/>
    <mergeCell ref="AN8:AO8"/>
    <mergeCell ref="AN10:AO10"/>
    <mergeCell ref="AN6:AO6"/>
    <mergeCell ref="AN7:AO7"/>
    <mergeCell ref="AP6:AQ7"/>
    <mergeCell ref="AP8:AQ8"/>
    <mergeCell ref="AP10:AQ10"/>
    <mergeCell ref="AL6:AM7"/>
    <mergeCell ref="AL8:AM8"/>
    <mergeCell ref="AL10:AM10"/>
    <mergeCell ref="AJ6:AK7"/>
    <mergeCell ref="AJ8:AK8"/>
  </mergeCells>
  <conditionalFormatting sqref="H11:J38">
    <cfRule type="endsWith" dxfId="30" priority="5" stopIfTrue="1" operator="endsWith" text=" oo">
      <formula>RIGHT(H11,3)=" oo"</formula>
    </cfRule>
    <cfRule type="endsWith" dxfId="29" priority="6" stopIfTrue="1" operator="endsWith" text=" xx">
      <formula>RIGHT(H11,3)=" xx"</formula>
    </cfRule>
  </conditionalFormatting>
  <conditionalFormatting sqref="N11:AS38">
    <cfRule type="containsText" priority="1" stopIfTrue="1" operator="containsText" text="b.o.">
      <formula>NOT(ISERROR(SEARCH("b.o.",N11)))</formula>
    </cfRule>
    <cfRule type="containsText" priority="2" stopIfTrue="1" operator="containsText" text="rez.">
      <formula>NOT(ISERROR(SEARCH("rez.",N11)))</formula>
    </cfRule>
    <cfRule type="containsText" priority="3" stopIfTrue="1" operator="containsText" text="elim.">
      <formula>NOT(ISERROR(SEARCH("elim.",N11)))</formula>
    </cfRule>
    <cfRule type="cellIs" dxfId="28" priority="4" operator="greaterThanOrEqual">
      <formula>7.8</formula>
    </cfRule>
  </conditionalFormatting>
  <pageMargins left="0.19685039370078741" right="0.19685039370078741" top="0.39370078740157483" bottom="0.19685039370078741" header="0.19685039370078741" footer="0.19685039370078741"/>
  <pageSetup paperSize="8" scale="75" firstPageNumber="0" pageOrder="overThenDown" orientation="landscape" horizontalDpi="300" verticalDpi="300" r:id="rId1"/>
  <headerFooter alignWithMargins="0">
    <oddHeader>&amp;C&amp;"Arial CE,Pogrubiony"&amp;14Kwalifikacje do MPMK 2014 w konkurencji skoki przez przeszkody - Konie 4-letnie, hodowli zagranicznej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92D050"/>
  </sheetPr>
  <dimension ref="A1:BK67"/>
  <sheetViews>
    <sheetView zoomScale="80" zoomScaleNormal="80" workbookViewId="0">
      <pane xSplit="2" ySplit="9" topLeftCell="C10" activePane="bottomRight" state="frozen"/>
      <selection pane="topRight" activeCell="BM1" sqref="BM1"/>
      <selection pane="bottomLeft" activeCell="A62" sqref="A62"/>
      <selection pane="bottomRight"/>
    </sheetView>
  </sheetViews>
  <sheetFormatPr defaultRowHeight="12.75"/>
  <cols>
    <col min="1" max="1" width="13" style="1" bestFit="1" customWidth="1"/>
    <col min="2" max="2" width="20.140625" style="122" customWidth="1"/>
    <col min="3" max="3" width="17.85546875" style="134" customWidth="1"/>
    <col min="4" max="4" width="11.28515625" style="122" customWidth="1"/>
    <col min="5" max="5" width="5" style="137" customWidth="1"/>
    <col min="6" max="6" width="7.140625" style="137" customWidth="1"/>
    <col min="7" max="7" width="6.28515625" style="137" customWidth="1"/>
    <col min="8" max="10" width="20.85546875" style="122" customWidth="1"/>
    <col min="11" max="13" width="21.5703125" style="122" customWidth="1"/>
    <col min="14" max="60" width="5.7109375" style="122" customWidth="1"/>
    <col min="61" max="63" width="5.7109375" style="137" customWidth="1"/>
    <col min="64" max="16384" width="9.140625" style="122"/>
  </cols>
  <sheetData>
    <row r="1" spans="1:63" s="125" customFormat="1" ht="32.25" customHeight="1">
      <c r="A1" s="124"/>
      <c r="B1" s="124"/>
      <c r="C1" s="276" t="s">
        <v>27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I1" s="239"/>
      <c r="BJ1" s="239"/>
      <c r="BK1" s="239"/>
    </row>
    <row r="2" spans="1:63" s="125" customFormat="1" ht="15">
      <c r="A2" s="124"/>
      <c r="B2" s="124"/>
      <c r="C2" s="306" t="s">
        <v>1</v>
      </c>
      <c r="D2" s="306"/>
      <c r="E2" s="306"/>
      <c r="F2" s="306"/>
      <c r="G2" s="306"/>
      <c r="H2" s="306"/>
      <c r="I2" s="306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I2" s="239"/>
      <c r="BJ2" s="239"/>
      <c r="BK2" s="239"/>
    </row>
    <row r="3" spans="1:63" s="125" customFormat="1" ht="14.25" customHeight="1">
      <c r="A3" s="124"/>
      <c r="B3" s="124"/>
      <c r="C3" s="281" t="s">
        <v>102</v>
      </c>
      <c r="D3" s="281"/>
      <c r="E3" s="281"/>
      <c r="F3" s="281"/>
      <c r="G3" s="281"/>
      <c r="H3" s="281"/>
      <c r="I3" s="281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I3" s="239"/>
      <c r="BJ3" s="239"/>
      <c r="BK3" s="239"/>
    </row>
    <row r="4" spans="1:63" ht="28.5" customHeight="1">
      <c r="C4" s="413" t="s">
        <v>1982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63" ht="9.75" customHeight="1">
      <c r="A5" s="301" t="s">
        <v>33</v>
      </c>
      <c r="B5" s="278" t="s">
        <v>2</v>
      </c>
      <c r="C5" s="279" t="s">
        <v>3</v>
      </c>
      <c r="D5" s="278" t="s">
        <v>4</v>
      </c>
      <c r="E5" s="278" t="s">
        <v>5</v>
      </c>
      <c r="F5" s="278" t="s">
        <v>6</v>
      </c>
      <c r="G5" s="280" t="s">
        <v>7</v>
      </c>
      <c r="H5" s="278" t="s">
        <v>8</v>
      </c>
      <c r="I5" s="278" t="s">
        <v>9</v>
      </c>
      <c r="J5" s="278" t="s">
        <v>10</v>
      </c>
      <c r="K5" s="278" t="s">
        <v>11</v>
      </c>
      <c r="L5" s="278" t="s">
        <v>12</v>
      </c>
      <c r="M5" s="278" t="s">
        <v>13</v>
      </c>
      <c r="N5" s="304" t="s">
        <v>14</v>
      </c>
      <c r="O5" s="304"/>
      <c r="P5" s="304"/>
      <c r="Q5" s="284" t="s">
        <v>23</v>
      </c>
      <c r="R5" s="284"/>
      <c r="S5" s="304" t="s">
        <v>16</v>
      </c>
      <c r="T5" s="304"/>
      <c r="U5" s="304"/>
      <c r="V5" s="284" t="s">
        <v>302</v>
      </c>
      <c r="W5" s="284"/>
      <c r="X5" s="284"/>
      <c r="Y5" s="304" t="s">
        <v>24</v>
      </c>
      <c r="Z5" s="304"/>
      <c r="AA5" s="304"/>
      <c r="AB5" s="284" t="s">
        <v>31</v>
      </c>
      <c r="AC5" s="284"/>
      <c r="AD5" s="284"/>
      <c r="AE5" s="304" t="s">
        <v>25</v>
      </c>
      <c r="AF5" s="304"/>
      <c r="AG5" s="304"/>
      <c r="AH5" s="284" t="s">
        <v>22</v>
      </c>
      <c r="AI5" s="284"/>
      <c r="AJ5" s="284"/>
      <c r="AK5" s="304" t="s">
        <v>32</v>
      </c>
      <c r="AL5" s="304"/>
      <c r="AM5" s="304"/>
      <c r="AN5" s="284" t="s">
        <v>22</v>
      </c>
      <c r="AO5" s="284"/>
      <c r="AP5" s="284"/>
      <c r="AQ5" s="324" t="s">
        <v>2181</v>
      </c>
      <c r="AR5" s="325"/>
      <c r="AS5" s="326"/>
      <c r="AT5" s="284" t="s">
        <v>18</v>
      </c>
      <c r="AU5" s="284"/>
      <c r="AV5" s="284"/>
      <c r="AW5" s="304" t="s">
        <v>15</v>
      </c>
      <c r="AX5" s="304"/>
      <c r="AY5" s="304"/>
      <c r="AZ5" s="284" t="s">
        <v>943</v>
      </c>
      <c r="BA5" s="284"/>
      <c r="BB5" s="284"/>
      <c r="BC5" s="317" t="s">
        <v>1853</v>
      </c>
      <c r="BD5" s="317"/>
      <c r="BE5" s="317"/>
      <c r="BF5" s="323" t="s">
        <v>1902</v>
      </c>
      <c r="BG5" s="323"/>
      <c r="BH5" s="323"/>
      <c r="BI5" s="265" t="s">
        <v>32</v>
      </c>
      <c r="BJ5" s="308"/>
      <c r="BK5" s="309"/>
    </row>
    <row r="6" spans="1:63" ht="9.75" customHeight="1">
      <c r="A6" s="301"/>
      <c r="B6" s="278"/>
      <c r="C6" s="279"/>
      <c r="D6" s="278"/>
      <c r="E6" s="278"/>
      <c r="F6" s="278"/>
      <c r="G6" s="280"/>
      <c r="H6" s="278"/>
      <c r="I6" s="278"/>
      <c r="J6" s="278"/>
      <c r="K6" s="278"/>
      <c r="L6" s="278"/>
      <c r="M6" s="278"/>
      <c r="N6" s="304"/>
      <c r="O6" s="304"/>
      <c r="P6" s="304"/>
      <c r="Q6" s="284"/>
      <c r="R6" s="284"/>
      <c r="S6" s="304"/>
      <c r="T6" s="304"/>
      <c r="U6" s="304"/>
      <c r="V6" s="284"/>
      <c r="W6" s="284"/>
      <c r="X6" s="284"/>
      <c r="Y6" s="304"/>
      <c r="Z6" s="304"/>
      <c r="AA6" s="304"/>
      <c r="AB6" s="284"/>
      <c r="AC6" s="284"/>
      <c r="AD6" s="284"/>
      <c r="AE6" s="304"/>
      <c r="AF6" s="304"/>
      <c r="AG6" s="304"/>
      <c r="AH6" s="284"/>
      <c r="AI6" s="284"/>
      <c r="AJ6" s="284"/>
      <c r="AK6" s="304"/>
      <c r="AL6" s="304"/>
      <c r="AM6" s="304"/>
      <c r="AN6" s="284"/>
      <c r="AO6" s="284"/>
      <c r="AP6" s="284"/>
      <c r="AQ6" s="327"/>
      <c r="AR6" s="328"/>
      <c r="AS6" s="329"/>
      <c r="AT6" s="284"/>
      <c r="AU6" s="284"/>
      <c r="AV6" s="284"/>
      <c r="AW6" s="304"/>
      <c r="AX6" s="304"/>
      <c r="AY6" s="304"/>
      <c r="AZ6" s="284"/>
      <c r="BA6" s="284"/>
      <c r="BB6" s="284"/>
      <c r="BC6" s="317"/>
      <c r="BD6" s="317"/>
      <c r="BE6" s="317"/>
      <c r="BF6" s="323"/>
      <c r="BG6" s="323"/>
      <c r="BH6" s="323"/>
      <c r="BI6" s="267"/>
      <c r="BJ6" s="310"/>
      <c r="BK6" s="311"/>
    </row>
    <row r="7" spans="1:63" ht="12.75" customHeight="1">
      <c r="A7" s="301"/>
      <c r="B7" s="278"/>
      <c r="C7" s="279"/>
      <c r="D7" s="278"/>
      <c r="E7" s="278"/>
      <c r="F7" s="278"/>
      <c r="G7" s="280"/>
      <c r="H7" s="278"/>
      <c r="I7" s="278"/>
      <c r="J7" s="278"/>
      <c r="K7" s="278"/>
      <c r="L7" s="278"/>
      <c r="M7" s="278"/>
      <c r="N7" s="305" t="s">
        <v>299</v>
      </c>
      <c r="O7" s="305"/>
      <c r="P7" s="305"/>
      <c r="Q7" s="303" t="s">
        <v>301</v>
      </c>
      <c r="R7" s="303"/>
      <c r="S7" s="305" t="s">
        <v>301</v>
      </c>
      <c r="T7" s="305"/>
      <c r="U7" s="305"/>
      <c r="V7" s="303" t="s">
        <v>303</v>
      </c>
      <c r="W7" s="303"/>
      <c r="X7" s="303"/>
      <c r="Y7" s="305" t="s">
        <v>303</v>
      </c>
      <c r="Z7" s="305"/>
      <c r="AA7" s="305"/>
      <c r="AB7" s="303" t="s">
        <v>304</v>
      </c>
      <c r="AC7" s="303"/>
      <c r="AD7" s="303"/>
      <c r="AE7" s="305" t="s">
        <v>305</v>
      </c>
      <c r="AF7" s="305"/>
      <c r="AG7" s="305"/>
      <c r="AH7" s="303" t="s">
        <v>305</v>
      </c>
      <c r="AI7" s="303"/>
      <c r="AJ7" s="303"/>
      <c r="AK7" s="305" t="s">
        <v>308</v>
      </c>
      <c r="AL7" s="305"/>
      <c r="AM7" s="305"/>
      <c r="AN7" s="303" t="s">
        <v>309</v>
      </c>
      <c r="AO7" s="303"/>
      <c r="AP7" s="303"/>
      <c r="AQ7" s="330" t="s">
        <v>2182</v>
      </c>
      <c r="AR7" s="331"/>
      <c r="AS7" s="322"/>
      <c r="AT7" s="303" t="s">
        <v>311</v>
      </c>
      <c r="AU7" s="303"/>
      <c r="AV7" s="303"/>
      <c r="AW7" s="304" t="s">
        <v>948</v>
      </c>
      <c r="AX7" s="304"/>
      <c r="AY7" s="304"/>
      <c r="AZ7" s="284" t="s">
        <v>948</v>
      </c>
      <c r="BA7" s="284"/>
      <c r="BB7" s="284"/>
      <c r="BC7" s="317" t="s">
        <v>1854</v>
      </c>
      <c r="BD7" s="317"/>
      <c r="BE7" s="317"/>
      <c r="BF7" s="323" t="s">
        <v>1903</v>
      </c>
      <c r="BG7" s="323"/>
      <c r="BH7" s="323"/>
      <c r="BI7" s="312" t="s">
        <v>2158</v>
      </c>
      <c r="BJ7" s="313"/>
      <c r="BK7" s="314"/>
    </row>
    <row r="8" spans="1:63" ht="26.25" customHeight="1">
      <c r="A8" s="301"/>
      <c r="B8" s="278"/>
      <c r="C8" s="279"/>
      <c r="D8" s="278"/>
      <c r="E8" s="278"/>
      <c r="F8" s="278"/>
      <c r="G8" s="280"/>
      <c r="H8" s="278"/>
      <c r="I8" s="278"/>
      <c r="J8" s="278"/>
      <c r="K8" s="278"/>
      <c r="L8" s="278"/>
      <c r="M8" s="278"/>
      <c r="N8" s="292" t="s">
        <v>1974</v>
      </c>
      <c r="O8" s="302"/>
      <c r="P8" s="293"/>
      <c r="Q8" s="273" t="s">
        <v>1976</v>
      </c>
      <c r="R8" s="307"/>
      <c r="S8" s="292" t="s">
        <v>1737</v>
      </c>
      <c r="T8" s="302"/>
      <c r="U8" s="293"/>
      <c r="V8" s="273" t="s">
        <v>1975</v>
      </c>
      <c r="W8" s="307"/>
      <c r="X8" s="274"/>
      <c r="Y8" s="292" t="s">
        <v>2088</v>
      </c>
      <c r="Z8" s="302"/>
      <c r="AA8" s="293"/>
      <c r="AB8" s="273" t="s">
        <v>1976</v>
      </c>
      <c r="AC8" s="307"/>
      <c r="AD8" s="274"/>
      <c r="AE8" s="292" t="s">
        <v>1758</v>
      </c>
      <c r="AF8" s="302"/>
      <c r="AG8" s="293"/>
      <c r="AH8" s="273" t="s">
        <v>2112</v>
      </c>
      <c r="AI8" s="307"/>
      <c r="AJ8" s="274"/>
      <c r="AK8" s="292" t="s">
        <v>2008</v>
      </c>
      <c r="AL8" s="302"/>
      <c r="AM8" s="293"/>
      <c r="AN8" s="273" t="s">
        <v>2111</v>
      </c>
      <c r="AO8" s="307"/>
      <c r="AP8" s="274"/>
      <c r="AQ8" s="292" t="s">
        <v>2183</v>
      </c>
      <c r="AR8" s="302"/>
      <c r="AS8" s="322"/>
      <c r="AT8" s="273" t="s">
        <v>2137</v>
      </c>
      <c r="AU8" s="307"/>
      <c r="AV8" s="274"/>
      <c r="AW8" s="292" t="s">
        <v>1818</v>
      </c>
      <c r="AX8" s="302"/>
      <c r="AY8" s="293"/>
      <c r="AZ8" s="273" t="s">
        <v>1829</v>
      </c>
      <c r="BA8" s="307"/>
      <c r="BB8" s="274"/>
      <c r="BC8" s="272" t="s">
        <v>1855</v>
      </c>
      <c r="BD8" s="321"/>
      <c r="BE8" s="321"/>
      <c r="BF8" s="273" t="s">
        <v>1904</v>
      </c>
      <c r="BG8" s="315"/>
      <c r="BH8" s="316"/>
      <c r="BI8" s="414" t="s">
        <v>2159</v>
      </c>
      <c r="BJ8" s="415"/>
      <c r="BK8" s="416"/>
    </row>
    <row r="9" spans="1:63" s="2" customFormat="1" ht="24">
      <c r="A9" s="301"/>
      <c r="B9" s="278"/>
      <c r="C9" s="279"/>
      <c r="D9" s="278"/>
      <c r="E9" s="278"/>
      <c r="F9" s="278"/>
      <c r="G9" s="280"/>
      <c r="H9" s="278"/>
      <c r="I9" s="278"/>
      <c r="J9" s="278"/>
      <c r="K9" s="278"/>
      <c r="L9" s="278"/>
      <c r="M9" s="278"/>
      <c r="N9" s="173" t="s">
        <v>1068</v>
      </c>
      <c r="O9" s="173" t="s">
        <v>1062</v>
      </c>
      <c r="P9" s="173" t="s">
        <v>231</v>
      </c>
      <c r="Q9" s="174" t="s">
        <v>1068</v>
      </c>
      <c r="R9" s="174" t="s">
        <v>977</v>
      </c>
      <c r="S9" s="173" t="s">
        <v>1068</v>
      </c>
      <c r="T9" s="173" t="s">
        <v>1069</v>
      </c>
      <c r="U9" s="173" t="s">
        <v>1104</v>
      </c>
      <c r="V9" s="174" t="s">
        <v>1015</v>
      </c>
      <c r="W9" s="174" t="s">
        <v>1105</v>
      </c>
      <c r="X9" s="174" t="s">
        <v>1752</v>
      </c>
      <c r="Y9" s="173" t="s">
        <v>2019</v>
      </c>
      <c r="Z9" s="173" t="s">
        <v>231</v>
      </c>
      <c r="AA9" s="173" t="s">
        <v>1029</v>
      </c>
      <c r="AB9" s="174" t="s">
        <v>216</v>
      </c>
      <c r="AC9" s="174" t="s">
        <v>231</v>
      </c>
      <c r="AD9" s="174" t="s">
        <v>1029</v>
      </c>
      <c r="AE9" s="173" t="s">
        <v>1068</v>
      </c>
      <c r="AF9" s="173" t="s">
        <v>1069</v>
      </c>
      <c r="AG9" s="173" t="s">
        <v>1104</v>
      </c>
      <c r="AH9" s="174" t="s">
        <v>1199</v>
      </c>
      <c r="AI9" s="174" t="s">
        <v>1205</v>
      </c>
      <c r="AJ9" s="174" t="s">
        <v>1206</v>
      </c>
      <c r="AK9" s="173" t="s">
        <v>1069</v>
      </c>
      <c r="AL9" s="173" t="s">
        <v>2005</v>
      </c>
      <c r="AM9" s="173" t="s">
        <v>2006</v>
      </c>
      <c r="AN9" s="174" t="s">
        <v>1788</v>
      </c>
      <c r="AO9" s="174" t="s">
        <v>1792</v>
      </c>
      <c r="AP9" s="174" t="s">
        <v>1793</v>
      </c>
      <c r="AQ9" s="173" t="s">
        <v>978</v>
      </c>
      <c r="AR9" s="173" t="s">
        <v>2187</v>
      </c>
      <c r="AS9" s="173"/>
      <c r="AT9" s="174" t="s">
        <v>978</v>
      </c>
      <c r="AU9" s="174" t="s">
        <v>231</v>
      </c>
      <c r="AV9" s="174" t="s">
        <v>1040</v>
      </c>
      <c r="AW9" s="173" t="s">
        <v>978</v>
      </c>
      <c r="AX9" s="173" t="s">
        <v>977</v>
      </c>
      <c r="AY9" s="173" t="s">
        <v>976</v>
      </c>
      <c r="AZ9" s="174" t="s">
        <v>978</v>
      </c>
      <c r="BA9" s="174" t="s">
        <v>977</v>
      </c>
      <c r="BB9" s="174" t="s">
        <v>976</v>
      </c>
      <c r="BC9" s="189" t="s">
        <v>1068</v>
      </c>
      <c r="BD9" s="189" t="s">
        <v>1015</v>
      </c>
      <c r="BE9" s="189" t="s">
        <v>231</v>
      </c>
      <c r="BF9" s="188" t="s">
        <v>216</v>
      </c>
      <c r="BG9" s="188" t="s">
        <v>1026</v>
      </c>
      <c r="BH9" s="188" t="s">
        <v>1067</v>
      </c>
      <c r="BI9" s="222">
        <v>6</v>
      </c>
      <c r="BJ9" s="222" t="s">
        <v>2161</v>
      </c>
      <c r="BK9" s="222" t="s">
        <v>2164</v>
      </c>
    </row>
    <row r="10" spans="1:63" ht="27.75" customHeight="1">
      <c r="A10" s="5" t="s">
        <v>763</v>
      </c>
      <c r="B10" s="81" t="s">
        <v>949</v>
      </c>
      <c r="C10" s="7">
        <v>616009670088109</v>
      </c>
      <c r="D10" s="16">
        <v>39935</v>
      </c>
      <c r="E10" s="3" t="s">
        <v>44</v>
      </c>
      <c r="F10" s="3" t="s">
        <v>34</v>
      </c>
      <c r="G10" s="3" t="s">
        <v>35</v>
      </c>
      <c r="H10" s="5" t="s">
        <v>1312</v>
      </c>
      <c r="I10" s="5" t="s">
        <v>1313</v>
      </c>
      <c r="J10" s="5" t="s">
        <v>775</v>
      </c>
      <c r="K10" s="5" t="s">
        <v>923</v>
      </c>
      <c r="L10" s="5" t="s">
        <v>923</v>
      </c>
      <c r="M10" s="5" t="s">
        <v>924</v>
      </c>
      <c r="N10" s="48"/>
      <c r="O10" s="48"/>
      <c r="P10" s="48"/>
      <c r="Q10" s="49"/>
      <c r="R10" s="49"/>
      <c r="S10" s="48"/>
      <c r="T10" s="48"/>
      <c r="U10" s="48"/>
      <c r="V10" s="49"/>
      <c r="W10" s="49"/>
      <c r="X10" s="49"/>
      <c r="Y10" s="48"/>
      <c r="Z10" s="48">
        <v>8</v>
      </c>
      <c r="AA10" s="48">
        <v>6.2</v>
      </c>
      <c r="AB10" s="49"/>
      <c r="AC10" s="49"/>
      <c r="AD10" s="49"/>
      <c r="AE10" s="48"/>
      <c r="AF10" s="48"/>
      <c r="AG10" s="48"/>
      <c r="AH10" s="49"/>
      <c r="AI10" s="49"/>
      <c r="AJ10" s="49"/>
      <c r="AK10" s="48"/>
      <c r="AL10" s="48"/>
      <c r="AM10" s="48"/>
      <c r="AN10" s="49"/>
      <c r="AO10" s="49"/>
      <c r="AP10" s="49"/>
      <c r="AQ10" s="48"/>
      <c r="AR10" s="48"/>
      <c r="AS10" s="48"/>
      <c r="AT10" s="49"/>
      <c r="AU10" s="49"/>
      <c r="AV10" s="49"/>
      <c r="AW10" s="48"/>
      <c r="AX10" s="48"/>
      <c r="AY10" s="48"/>
      <c r="AZ10" s="49">
        <v>8</v>
      </c>
      <c r="BA10" s="49">
        <v>7.3</v>
      </c>
      <c r="BB10" s="49"/>
      <c r="BC10" s="48"/>
      <c r="BD10" s="48"/>
      <c r="BE10" s="48"/>
      <c r="BF10" s="49"/>
      <c r="BG10" s="49"/>
      <c r="BH10" s="49"/>
      <c r="BI10" s="132"/>
      <c r="BJ10" s="132"/>
      <c r="BK10" s="132"/>
    </row>
    <row r="11" spans="1:63" ht="27.75" customHeight="1">
      <c r="A11" s="5"/>
      <c r="B11" s="81" t="s">
        <v>440</v>
      </c>
      <c r="C11" s="7">
        <v>616007600369909</v>
      </c>
      <c r="D11" s="16">
        <v>39922</v>
      </c>
      <c r="E11" s="3" t="s">
        <v>45</v>
      </c>
      <c r="F11" s="3" t="s">
        <v>59</v>
      </c>
      <c r="G11" s="3" t="s">
        <v>35</v>
      </c>
      <c r="H11" s="5" t="s">
        <v>1281</v>
      </c>
      <c r="I11" s="5" t="s">
        <v>1282</v>
      </c>
      <c r="J11" s="5" t="s">
        <v>1283</v>
      </c>
      <c r="K11" s="5" t="s">
        <v>449</v>
      </c>
      <c r="L11" s="5" t="s">
        <v>1284</v>
      </c>
      <c r="M11" s="5" t="s">
        <v>450</v>
      </c>
      <c r="N11" s="48"/>
      <c r="O11" s="48"/>
      <c r="P11" s="48"/>
      <c r="Q11" s="49"/>
      <c r="R11" s="49"/>
      <c r="S11" s="48"/>
      <c r="T11" s="48"/>
      <c r="U11" s="48"/>
      <c r="V11" s="49"/>
      <c r="W11" s="49"/>
      <c r="X11" s="49"/>
      <c r="Y11" s="48"/>
      <c r="Z11" s="48"/>
      <c r="AA11" s="48"/>
      <c r="AB11" s="49"/>
      <c r="AC11" s="49"/>
      <c r="AD11" s="49"/>
      <c r="AE11" s="48">
        <v>7</v>
      </c>
      <c r="AF11" s="48">
        <v>3.5</v>
      </c>
      <c r="AG11" s="48">
        <v>6.3</v>
      </c>
      <c r="AH11" s="49"/>
      <c r="AI11" s="49"/>
      <c r="AJ11" s="49"/>
      <c r="AK11" s="48"/>
      <c r="AL11" s="48"/>
      <c r="AM11" s="48"/>
      <c r="AN11" s="49"/>
      <c r="AO11" s="49"/>
      <c r="AP11" s="49"/>
      <c r="AQ11" s="48" t="s">
        <v>117</v>
      </c>
      <c r="AR11" s="48">
        <v>3.9</v>
      </c>
      <c r="AS11" s="48">
        <v>8</v>
      </c>
      <c r="AT11" s="49"/>
      <c r="AU11" s="49"/>
      <c r="AV11" s="49"/>
      <c r="AW11" s="48">
        <v>7.8</v>
      </c>
      <c r="AX11" s="48">
        <v>7.5</v>
      </c>
      <c r="AY11" s="48">
        <v>6.9</v>
      </c>
      <c r="AZ11" s="49"/>
      <c r="BA11" s="49"/>
      <c r="BB11" s="49"/>
      <c r="BC11" s="48"/>
      <c r="BD11" s="48"/>
      <c r="BE11" s="48"/>
      <c r="BF11" s="49"/>
      <c r="BG11" s="49"/>
      <c r="BH11" s="49"/>
      <c r="BI11" s="132"/>
      <c r="BJ11" s="132"/>
      <c r="BK11" s="132"/>
    </row>
    <row r="12" spans="1:63" ht="27.75" customHeight="1">
      <c r="A12" s="5"/>
      <c r="B12" s="81" t="s">
        <v>597</v>
      </c>
      <c r="C12" s="7">
        <v>616009530054309</v>
      </c>
      <c r="D12" s="16">
        <v>39932</v>
      </c>
      <c r="E12" s="3" t="s">
        <v>45</v>
      </c>
      <c r="F12" s="3" t="s">
        <v>34</v>
      </c>
      <c r="G12" s="3" t="s">
        <v>35</v>
      </c>
      <c r="H12" s="5" t="s">
        <v>1309</v>
      </c>
      <c r="I12" s="5" t="s">
        <v>1310</v>
      </c>
      <c r="J12" s="5" t="s">
        <v>777</v>
      </c>
      <c r="K12" s="5" t="s">
        <v>1311</v>
      </c>
      <c r="L12" s="5" t="s">
        <v>598</v>
      </c>
      <c r="M12" s="5" t="s">
        <v>598</v>
      </c>
      <c r="N12" s="48"/>
      <c r="O12" s="48"/>
      <c r="P12" s="48"/>
      <c r="Q12" s="49"/>
      <c r="R12" s="49"/>
      <c r="S12" s="48"/>
      <c r="T12" s="48"/>
      <c r="U12" s="48"/>
      <c r="V12" s="49"/>
      <c r="W12" s="49"/>
      <c r="X12" s="49"/>
      <c r="Y12" s="48"/>
      <c r="Z12" s="48"/>
      <c r="AA12" s="48"/>
      <c r="AB12" s="49"/>
      <c r="AC12" s="49"/>
      <c r="AD12" s="49"/>
      <c r="AE12" s="48"/>
      <c r="AF12" s="48"/>
      <c r="AG12" s="48"/>
      <c r="AH12" s="49"/>
      <c r="AI12" s="49"/>
      <c r="AJ12" s="49"/>
      <c r="AK12" s="48"/>
      <c r="AL12" s="48"/>
      <c r="AM12" s="48"/>
      <c r="AN12" s="49" t="s">
        <v>117</v>
      </c>
      <c r="AO12" s="49">
        <v>7.3</v>
      </c>
      <c r="AP12" s="49">
        <v>7.2</v>
      </c>
      <c r="AQ12" s="48"/>
      <c r="AR12" s="48"/>
      <c r="AS12" s="48"/>
      <c r="AT12" s="49"/>
      <c r="AU12" s="49"/>
      <c r="AV12" s="49"/>
      <c r="AW12" s="48">
        <v>8.5</v>
      </c>
      <c r="AX12" s="48">
        <v>7.1</v>
      </c>
      <c r="AY12" s="48">
        <v>8.1999999999999993</v>
      </c>
      <c r="AZ12" s="49"/>
      <c r="BA12" s="49"/>
      <c r="BB12" s="49"/>
      <c r="BC12" s="48"/>
      <c r="BD12" s="48"/>
      <c r="BE12" s="48"/>
      <c r="BF12" s="49"/>
      <c r="BG12" s="49"/>
      <c r="BH12" s="49"/>
      <c r="BI12" s="132"/>
      <c r="BJ12" s="132"/>
      <c r="BK12" s="132"/>
    </row>
    <row r="13" spans="1:63" ht="27.75" customHeight="1">
      <c r="A13" s="5"/>
      <c r="B13" s="81" t="s">
        <v>1116</v>
      </c>
      <c r="C13" s="7">
        <v>616009600339709</v>
      </c>
      <c r="D13" s="16">
        <v>39994</v>
      </c>
      <c r="E13" s="3" t="s">
        <v>45</v>
      </c>
      <c r="F13" s="3" t="s">
        <v>34</v>
      </c>
      <c r="G13" s="3" t="s">
        <v>35</v>
      </c>
      <c r="H13" s="5" t="s">
        <v>1352</v>
      </c>
      <c r="I13" s="5" t="s">
        <v>1353</v>
      </c>
      <c r="J13" s="5" t="s">
        <v>1354</v>
      </c>
      <c r="K13" s="5" t="s">
        <v>1355</v>
      </c>
      <c r="L13" s="5" t="s">
        <v>1356</v>
      </c>
      <c r="M13" s="5" t="s">
        <v>450</v>
      </c>
      <c r="N13" s="48"/>
      <c r="O13" s="48"/>
      <c r="P13" s="48"/>
      <c r="Q13" s="49"/>
      <c r="R13" s="49"/>
      <c r="S13" s="48"/>
      <c r="T13" s="48"/>
      <c r="U13" s="48"/>
      <c r="V13" s="49"/>
      <c r="W13" s="49"/>
      <c r="X13" s="49"/>
      <c r="Y13" s="48"/>
      <c r="Z13" s="48"/>
      <c r="AA13" s="48"/>
      <c r="AB13" s="49"/>
      <c r="AC13" s="49"/>
      <c r="AD13" s="49"/>
      <c r="AE13" s="48"/>
      <c r="AF13" s="48"/>
      <c r="AG13" s="48"/>
      <c r="AH13" s="49"/>
      <c r="AI13" s="49"/>
      <c r="AJ13" s="49"/>
      <c r="AK13" s="48"/>
      <c r="AL13" s="48"/>
      <c r="AM13" s="48"/>
      <c r="AN13" s="49"/>
      <c r="AO13" s="49"/>
      <c r="AP13" s="49"/>
      <c r="AQ13" s="48">
        <v>7</v>
      </c>
      <c r="AR13" s="48">
        <v>8.1</v>
      </c>
      <c r="AS13" s="48">
        <v>7.6</v>
      </c>
      <c r="AT13" s="49"/>
      <c r="AU13" s="49"/>
      <c r="AV13" s="49"/>
      <c r="AW13" s="48">
        <v>7.3</v>
      </c>
      <c r="AX13" s="48">
        <v>7.9</v>
      </c>
      <c r="AY13" s="48">
        <v>7.9</v>
      </c>
      <c r="AZ13" s="49"/>
      <c r="BA13" s="49"/>
      <c r="BB13" s="49"/>
      <c r="BC13" s="48"/>
      <c r="BD13" s="48"/>
      <c r="BE13" s="48"/>
      <c r="BF13" s="49"/>
      <c r="BG13" s="49"/>
      <c r="BH13" s="49"/>
      <c r="BI13" s="132"/>
      <c r="BJ13" s="132"/>
      <c r="BK13" s="132"/>
    </row>
    <row r="14" spans="1:63" ht="27.75" customHeight="1">
      <c r="A14" s="5"/>
      <c r="B14" s="81" t="s">
        <v>463</v>
      </c>
      <c r="C14" s="7">
        <v>616009590088309</v>
      </c>
      <c r="D14" s="16">
        <v>39821</v>
      </c>
      <c r="E14" s="3" t="s">
        <v>45</v>
      </c>
      <c r="F14" s="3" t="s">
        <v>34</v>
      </c>
      <c r="G14" s="3" t="s">
        <v>39</v>
      </c>
      <c r="H14" s="5" t="s">
        <v>570</v>
      </c>
      <c r="I14" s="5" t="s">
        <v>475</v>
      </c>
      <c r="J14" s="5" t="s">
        <v>476</v>
      </c>
      <c r="K14" s="5" t="s">
        <v>262</v>
      </c>
      <c r="L14" s="5" t="s">
        <v>72</v>
      </c>
      <c r="M14" s="5" t="s">
        <v>72</v>
      </c>
      <c r="N14" s="48"/>
      <c r="O14" s="48"/>
      <c r="P14" s="48"/>
      <c r="Q14" s="49"/>
      <c r="R14" s="49"/>
      <c r="S14" s="48">
        <v>8.1</v>
      </c>
      <c r="T14" s="48">
        <v>8</v>
      </c>
      <c r="U14" s="48">
        <v>7.2</v>
      </c>
      <c r="V14" s="49"/>
      <c r="W14" s="49"/>
      <c r="X14" s="49"/>
      <c r="Y14" s="48"/>
      <c r="Z14" s="48"/>
      <c r="AA14" s="48"/>
      <c r="AB14" s="49"/>
      <c r="AC14" s="49"/>
      <c r="AD14" s="49"/>
      <c r="AE14" s="48"/>
      <c r="AF14" s="48"/>
      <c r="AG14" s="48"/>
      <c r="AH14" s="49"/>
      <c r="AI14" s="49"/>
      <c r="AJ14" s="49"/>
      <c r="AK14" s="48"/>
      <c r="AL14" s="48"/>
      <c r="AM14" s="48"/>
      <c r="AN14" s="49"/>
      <c r="AO14" s="49"/>
      <c r="AP14" s="49"/>
      <c r="AQ14" s="48"/>
      <c r="AR14" s="48"/>
      <c r="AS14" s="48"/>
      <c r="AT14" s="49">
        <v>8.3000000000000007</v>
      </c>
      <c r="AU14" s="49">
        <v>6.6</v>
      </c>
      <c r="AV14" s="49">
        <v>7.3</v>
      </c>
      <c r="AW14" s="48"/>
      <c r="AX14" s="48"/>
      <c r="AY14" s="48"/>
      <c r="AZ14" s="49"/>
      <c r="BA14" s="49"/>
      <c r="BB14" s="49"/>
      <c r="BC14" s="48">
        <v>8.1999999999999993</v>
      </c>
      <c r="BD14" s="48">
        <v>8.1999999999999993</v>
      </c>
      <c r="BE14" s="48">
        <v>7.1</v>
      </c>
      <c r="BF14" s="49"/>
      <c r="BG14" s="49"/>
      <c r="BH14" s="49"/>
      <c r="BI14" s="132"/>
      <c r="BJ14" s="132"/>
      <c r="BK14" s="132"/>
    </row>
    <row r="15" spans="1:63" ht="27.75" customHeight="1">
      <c r="A15" s="5" t="s">
        <v>763</v>
      </c>
      <c r="B15" s="81" t="s">
        <v>1111</v>
      </c>
      <c r="C15" s="7">
        <v>616007600272409</v>
      </c>
      <c r="D15" s="16">
        <v>39934</v>
      </c>
      <c r="E15" s="3" t="s">
        <v>44</v>
      </c>
      <c r="F15" s="3" t="s">
        <v>1341</v>
      </c>
      <c r="G15" s="3" t="s">
        <v>35</v>
      </c>
      <c r="H15" s="5" t="s">
        <v>1342</v>
      </c>
      <c r="I15" s="5" t="s">
        <v>1343</v>
      </c>
      <c r="J15" s="5" t="s">
        <v>1344</v>
      </c>
      <c r="K15" s="5" t="s">
        <v>1121</v>
      </c>
      <c r="L15" s="5" t="s">
        <v>1122</v>
      </c>
      <c r="M15" s="5" t="s">
        <v>1123</v>
      </c>
      <c r="N15" s="48"/>
      <c r="O15" s="48"/>
      <c r="P15" s="48"/>
      <c r="Q15" s="49"/>
      <c r="R15" s="49"/>
      <c r="S15" s="48"/>
      <c r="T15" s="48"/>
      <c r="U15" s="48"/>
      <c r="V15" s="49"/>
      <c r="W15" s="49"/>
      <c r="X15" s="49"/>
      <c r="Y15" s="48"/>
      <c r="Z15" s="48"/>
      <c r="AA15" s="48"/>
      <c r="AB15" s="49"/>
      <c r="AC15" s="49"/>
      <c r="AD15" s="49"/>
      <c r="AE15" s="48"/>
      <c r="AF15" s="48"/>
      <c r="AG15" s="48"/>
      <c r="AH15" s="49"/>
      <c r="AI15" s="49"/>
      <c r="AJ15" s="49"/>
      <c r="AK15" s="48"/>
      <c r="AL15" s="48"/>
      <c r="AM15" s="48"/>
      <c r="AN15" s="49"/>
      <c r="AO15" s="49"/>
      <c r="AP15" s="49"/>
      <c r="AQ15" s="48">
        <v>8.1</v>
      </c>
      <c r="AR15" s="48">
        <v>7.7</v>
      </c>
      <c r="AS15" s="48"/>
      <c r="AT15" s="49"/>
      <c r="AU15" s="49"/>
      <c r="AV15" s="49"/>
      <c r="AW15" s="48">
        <v>7.9</v>
      </c>
      <c r="AX15" s="48">
        <v>8.1</v>
      </c>
      <c r="AY15" s="48">
        <v>7.3</v>
      </c>
      <c r="AZ15" s="49"/>
      <c r="BA15" s="49"/>
      <c r="BB15" s="49"/>
      <c r="BC15" s="48"/>
      <c r="BD15" s="48"/>
      <c r="BE15" s="48"/>
      <c r="BF15" s="49"/>
      <c r="BG15" s="49"/>
      <c r="BH15" s="49"/>
      <c r="BI15" s="132"/>
      <c r="BJ15" s="132"/>
      <c r="BK15" s="132"/>
    </row>
    <row r="16" spans="1:63" ht="27.75" customHeight="1">
      <c r="A16" s="5" t="s">
        <v>763</v>
      </c>
      <c r="B16" s="11" t="s">
        <v>1200</v>
      </c>
      <c r="C16" s="7">
        <v>616009670128609</v>
      </c>
      <c r="D16" s="16">
        <v>39892</v>
      </c>
      <c r="E16" s="3" t="s">
        <v>44</v>
      </c>
      <c r="F16" s="3" t="s">
        <v>34</v>
      </c>
      <c r="G16" s="3" t="s">
        <v>39</v>
      </c>
      <c r="H16" s="5" t="s">
        <v>1292</v>
      </c>
      <c r="I16" s="5" t="s">
        <v>1357</v>
      </c>
      <c r="J16" s="5" t="s">
        <v>1358</v>
      </c>
      <c r="K16" s="5" t="s">
        <v>1201</v>
      </c>
      <c r="L16" s="5" t="s">
        <v>1201</v>
      </c>
      <c r="M16" s="5" t="s">
        <v>1201</v>
      </c>
      <c r="N16" s="48"/>
      <c r="O16" s="48"/>
      <c r="P16" s="48"/>
      <c r="Q16" s="49"/>
      <c r="R16" s="49"/>
      <c r="S16" s="48"/>
      <c r="T16" s="48"/>
      <c r="U16" s="48"/>
      <c r="V16" s="49"/>
      <c r="W16" s="49"/>
      <c r="X16" s="49"/>
      <c r="Y16" s="48"/>
      <c r="Z16" s="48">
        <v>7.1</v>
      </c>
      <c r="AA16" s="48">
        <v>4.3</v>
      </c>
      <c r="AB16" s="49"/>
      <c r="AC16" s="49"/>
      <c r="AD16" s="49"/>
      <c r="AE16" s="48"/>
      <c r="AF16" s="48"/>
      <c r="AG16" s="48"/>
      <c r="AH16" s="49">
        <v>7</v>
      </c>
      <c r="AI16" s="49" t="s">
        <v>117</v>
      </c>
      <c r="AJ16" s="49">
        <v>5.5</v>
      </c>
      <c r="AK16" s="48"/>
      <c r="AL16" s="48"/>
      <c r="AM16" s="48"/>
      <c r="AN16" s="49"/>
      <c r="AO16" s="49"/>
      <c r="AP16" s="49"/>
      <c r="AQ16" s="48"/>
      <c r="AR16" s="48"/>
      <c r="AS16" s="48"/>
      <c r="AT16" s="49"/>
      <c r="AU16" s="49"/>
      <c r="AV16" s="49"/>
      <c r="AW16" s="48"/>
      <c r="AX16" s="48"/>
      <c r="AY16" s="48"/>
      <c r="AZ16" s="49"/>
      <c r="BA16" s="49"/>
      <c r="BB16" s="49"/>
      <c r="BC16" s="48"/>
      <c r="BD16" s="48"/>
      <c r="BE16" s="48"/>
      <c r="BF16" s="49"/>
      <c r="BG16" s="49"/>
      <c r="BH16" s="49"/>
      <c r="BI16" s="132"/>
      <c r="BJ16" s="132"/>
      <c r="BK16" s="132"/>
    </row>
    <row r="17" spans="1:63" ht="27.75" customHeight="1">
      <c r="A17" s="5"/>
      <c r="B17" s="81" t="s">
        <v>594</v>
      </c>
      <c r="C17" s="7">
        <v>616007610161909</v>
      </c>
      <c r="D17" s="16">
        <v>39985</v>
      </c>
      <c r="E17" s="3" t="s">
        <v>46</v>
      </c>
      <c r="F17" s="3" t="s">
        <v>59</v>
      </c>
      <c r="G17" s="3" t="s">
        <v>35</v>
      </c>
      <c r="H17" s="5" t="s">
        <v>492</v>
      </c>
      <c r="I17" s="5" t="s">
        <v>951</v>
      </c>
      <c r="J17" s="5" t="s">
        <v>952</v>
      </c>
      <c r="K17" s="5" t="s">
        <v>596</v>
      </c>
      <c r="L17" s="5" t="s">
        <v>596</v>
      </c>
      <c r="M17" s="5" t="s">
        <v>40</v>
      </c>
      <c r="N17" s="48"/>
      <c r="O17" s="48"/>
      <c r="P17" s="48"/>
      <c r="Q17" s="49"/>
      <c r="R17" s="49"/>
      <c r="S17" s="48" t="s">
        <v>117</v>
      </c>
      <c r="T17" s="48"/>
      <c r="U17" s="48"/>
      <c r="V17" s="49"/>
      <c r="W17" s="49"/>
      <c r="X17" s="49"/>
      <c r="Y17" s="48"/>
      <c r="Z17" s="48"/>
      <c r="AA17" s="48"/>
      <c r="AB17" s="49"/>
      <c r="AC17" s="49"/>
      <c r="AD17" s="49"/>
      <c r="AE17" s="48"/>
      <c r="AF17" s="48"/>
      <c r="AG17" s="48"/>
      <c r="AH17" s="49"/>
      <c r="AI17" s="49"/>
      <c r="AJ17" s="49"/>
      <c r="AK17" s="48"/>
      <c r="AL17" s="48"/>
      <c r="AM17" s="48"/>
      <c r="AN17" s="49">
        <v>5.5</v>
      </c>
      <c r="AO17" s="49">
        <v>7.3</v>
      </c>
      <c r="AP17" s="49">
        <v>8</v>
      </c>
      <c r="AQ17" s="48"/>
      <c r="AR17" s="48"/>
      <c r="AS17" s="48"/>
      <c r="AT17" s="49"/>
      <c r="AU17" s="49"/>
      <c r="AV17" s="49"/>
      <c r="AW17" s="48"/>
      <c r="AX17" s="48"/>
      <c r="AY17" s="48"/>
      <c r="AZ17" s="49">
        <v>7.9</v>
      </c>
      <c r="BA17" s="49">
        <v>7.1</v>
      </c>
      <c r="BB17" s="49">
        <v>7.8</v>
      </c>
      <c r="BC17" s="48"/>
      <c r="BD17" s="48"/>
      <c r="BE17" s="48"/>
      <c r="BF17" s="49"/>
      <c r="BG17" s="49"/>
      <c r="BH17" s="49"/>
      <c r="BI17" s="132"/>
      <c r="BJ17" s="132"/>
      <c r="BK17" s="132"/>
    </row>
    <row r="18" spans="1:63" ht="27.75" customHeight="1">
      <c r="A18" s="5"/>
      <c r="B18" s="11" t="s">
        <v>317</v>
      </c>
      <c r="C18" s="7">
        <v>616009540100709</v>
      </c>
      <c r="D18" s="16">
        <v>39959</v>
      </c>
      <c r="E18" s="3" t="s">
        <v>45</v>
      </c>
      <c r="F18" s="3" t="s">
        <v>34</v>
      </c>
      <c r="G18" s="3" t="s">
        <v>43</v>
      </c>
      <c r="H18" s="5" t="s">
        <v>1300</v>
      </c>
      <c r="I18" s="5" t="s">
        <v>1268</v>
      </c>
      <c r="J18" s="5" t="s">
        <v>1270</v>
      </c>
      <c r="K18" s="5" t="s">
        <v>318</v>
      </c>
      <c r="L18" s="5" t="s">
        <v>318</v>
      </c>
      <c r="M18" s="5" t="s">
        <v>1819</v>
      </c>
      <c r="N18" s="48"/>
      <c r="O18" s="48"/>
      <c r="P18" s="48"/>
      <c r="Q18" s="49">
        <v>6.5</v>
      </c>
      <c r="R18" s="49">
        <v>4.5</v>
      </c>
      <c r="S18" s="48"/>
      <c r="T18" s="48"/>
      <c r="U18" s="48"/>
      <c r="V18" s="49"/>
      <c r="W18" s="49"/>
      <c r="X18" s="49"/>
      <c r="Y18" s="48"/>
      <c r="Z18" s="48"/>
      <c r="AA18" s="48"/>
      <c r="AB18" s="49"/>
      <c r="AC18" s="49"/>
      <c r="AD18" s="49"/>
      <c r="AE18" s="48">
        <v>7.8</v>
      </c>
      <c r="AF18" s="48">
        <v>7.1</v>
      </c>
      <c r="AG18" s="48">
        <v>5.7</v>
      </c>
      <c r="AH18" s="49"/>
      <c r="AI18" s="49"/>
      <c r="AJ18" s="49"/>
      <c r="AK18" s="48"/>
      <c r="AL18" s="48"/>
      <c r="AM18" s="48"/>
      <c r="AN18" s="49"/>
      <c r="AO18" s="49"/>
      <c r="AP18" s="49"/>
      <c r="AQ18" s="48"/>
      <c r="AR18" s="48"/>
      <c r="AS18" s="48"/>
      <c r="AT18" s="49">
        <v>4</v>
      </c>
      <c r="AU18" s="49">
        <v>6.5</v>
      </c>
      <c r="AV18" s="49">
        <v>7.6</v>
      </c>
      <c r="AW18" s="48">
        <v>5.0999999999999996</v>
      </c>
      <c r="AX18" s="48">
        <v>7.1</v>
      </c>
      <c r="AY18" s="48"/>
      <c r="AZ18" s="49"/>
      <c r="BA18" s="49"/>
      <c r="BB18" s="49"/>
      <c r="BC18" s="48"/>
      <c r="BD18" s="48"/>
      <c r="BE18" s="48"/>
      <c r="BF18" s="49"/>
      <c r="BG18" s="49"/>
      <c r="BH18" s="49"/>
      <c r="BI18" s="132"/>
      <c r="BJ18" s="132"/>
      <c r="BK18" s="132"/>
    </row>
    <row r="19" spans="1:63" ht="27.75" customHeight="1">
      <c r="A19" s="5"/>
      <c r="B19" s="81" t="s">
        <v>465</v>
      </c>
      <c r="C19" s="7">
        <v>616009670134909</v>
      </c>
      <c r="D19" s="16">
        <v>39848</v>
      </c>
      <c r="E19" s="3" t="s">
        <v>45</v>
      </c>
      <c r="F19" s="3" t="s">
        <v>34</v>
      </c>
      <c r="G19" s="3" t="s">
        <v>35</v>
      </c>
      <c r="H19" s="5" t="s">
        <v>480</v>
      </c>
      <c r="I19" s="5" t="s">
        <v>1289</v>
      </c>
      <c r="J19" s="5" t="s">
        <v>481</v>
      </c>
      <c r="K19" s="5" t="s">
        <v>482</v>
      </c>
      <c r="L19" s="5" t="s">
        <v>482</v>
      </c>
      <c r="M19" s="5" t="s">
        <v>212</v>
      </c>
      <c r="N19" s="48"/>
      <c r="O19" s="48"/>
      <c r="P19" s="48"/>
      <c r="Q19" s="49"/>
      <c r="R19" s="49"/>
      <c r="S19" s="48">
        <v>8.4</v>
      </c>
      <c r="T19" s="48">
        <v>8.1999999999999993</v>
      </c>
      <c r="U19" s="48">
        <v>7.4</v>
      </c>
      <c r="V19" s="49"/>
      <c r="W19" s="49"/>
      <c r="X19" s="49"/>
      <c r="Y19" s="48"/>
      <c r="Z19" s="48"/>
      <c r="AA19" s="48"/>
      <c r="AB19" s="49"/>
      <c r="AC19" s="49"/>
      <c r="AD19" s="49"/>
      <c r="AE19" s="48"/>
      <c r="AF19" s="48"/>
      <c r="AG19" s="48"/>
      <c r="AH19" s="49"/>
      <c r="AI19" s="49"/>
      <c r="AJ19" s="49"/>
      <c r="AK19" s="48"/>
      <c r="AL19" s="48"/>
      <c r="AM19" s="48"/>
      <c r="AN19" s="49">
        <v>8.4</v>
      </c>
      <c r="AO19" s="49" t="s">
        <v>117</v>
      </c>
      <c r="AP19" s="49">
        <v>7.9</v>
      </c>
      <c r="AQ19" s="48"/>
      <c r="AR19" s="48"/>
      <c r="AS19" s="48"/>
      <c r="AT19" s="49">
        <v>7.8</v>
      </c>
      <c r="AU19" s="49">
        <v>2.6</v>
      </c>
      <c r="AV19" s="49">
        <v>7.2</v>
      </c>
      <c r="AW19" s="48"/>
      <c r="AX19" s="48"/>
      <c r="AY19" s="48"/>
      <c r="AZ19" s="49"/>
      <c r="BA19" s="49"/>
      <c r="BB19" s="49"/>
      <c r="BC19" s="48"/>
      <c r="BD19" s="48"/>
      <c r="BE19" s="48"/>
      <c r="BF19" s="49"/>
      <c r="BG19" s="49"/>
      <c r="BH19" s="49"/>
      <c r="BI19" s="132"/>
      <c r="BJ19" s="132"/>
      <c r="BK19" s="132"/>
    </row>
    <row r="20" spans="1:63" ht="27.75" customHeight="1">
      <c r="A20" s="5"/>
      <c r="B20" s="81" t="s">
        <v>1316</v>
      </c>
      <c r="C20" s="7">
        <v>616009610286509</v>
      </c>
      <c r="D20" s="16">
        <v>39869</v>
      </c>
      <c r="E20" s="3" t="s">
        <v>45</v>
      </c>
      <c r="F20" s="3" t="s">
        <v>34</v>
      </c>
      <c r="G20" s="3" t="s">
        <v>35</v>
      </c>
      <c r="H20" s="5" t="s">
        <v>955</v>
      </c>
      <c r="I20" s="5" t="s">
        <v>956</v>
      </c>
      <c r="J20" s="5" t="s">
        <v>957</v>
      </c>
      <c r="K20" s="5" t="s">
        <v>958</v>
      </c>
      <c r="L20" s="5" t="s">
        <v>958</v>
      </c>
      <c r="M20" s="5" t="s">
        <v>959</v>
      </c>
      <c r="N20" s="48"/>
      <c r="O20" s="48"/>
      <c r="P20" s="48"/>
      <c r="Q20" s="49"/>
      <c r="R20" s="49"/>
      <c r="S20" s="48">
        <v>8</v>
      </c>
      <c r="T20" s="48">
        <v>8</v>
      </c>
      <c r="U20" s="48">
        <v>8.1999999999999993</v>
      </c>
      <c r="V20" s="49"/>
      <c r="W20" s="49"/>
      <c r="X20" s="49"/>
      <c r="Y20" s="48"/>
      <c r="Z20" s="48"/>
      <c r="AA20" s="48"/>
      <c r="AB20" s="49"/>
      <c r="AC20" s="49"/>
      <c r="AD20" s="49"/>
      <c r="AE20" s="48"/>
      <c r="AF20" s="48"/>
      <c r="AG20" s="48"/>
      <c r="AH20" s="49">
        <v>8.1999999999999993</v>
      </c>
      <c r="AI20" s="49">
        <v>5.8</v>
      </c>
      <c r="AJ20" s="49">
        <v>6.1</v>
      </c>
      <c r="AK20" s="48"/>
      <c r="AL20" s="48"/>
      <c r="AM20" s="48"/>
      <c r="AN20" s="49"/>
      <c r="AO20" s="49"/>
      <c r="AP20" s="49"/>
      <c r="AQ20" s="48"/>
      <c r="AR20" s="48"/>
      <c r="AS20" s="48"/>
      <c r="AT20" s="49"/>
      <c r="AU20" s="49"/>
      <c r="AV20" s="49"/>
      <c r="AW20" s="48"/>
      <c r="AX20" s="48"/>
      <c r="AY20" s="48"/>
      <c r="AZ20" s="49">
        <v>6.3</v>
      </c>
      <c r="BA20" s="49">
        <v>7</v>
      </c>
      <c r="BB20" s="49">
        <v>8.1999999999999993</v>
      </c>
      <c r="BC20" s="48"/>
      <c r="BD20" s="48"/>
      <c r="BE20" s="48"/>
      <c r="BF20" s="49"/>
      <c r="BG20" s="49"/>
      <c r="BH20" s="49"/>
      <c r="BI20" s="132"/>
      <c r="BJ20" s="132"/>
      <c r="BK20" s="132"/>
    </row>
    <row r="21" spans="1:63" ht="27.75" customHeight="1">
      <c r="A21" s="5"/>
      <c r="B21" s="81" t="s">
        <v>464</v>
      </c>
      <c r="C21" s="7">
        <v>616009510415909</v>
      </c>
      <c r="D21" s="16">
        <v>39937</v>
      </c>
      <c r="E21" s="3" t="s">
        <v>46</v>
      </c>
      <c r="F21" s="3" t="s">
        <v>34</v>
      </c>
      <c r="G21" s="3" t="s">
        <v>68</v>
      </c>
      <c r="H21" s="5" t="s">
        <v>477</v>
      </c>
      <c r="I21" s="5" t="s">
        <v>1288</v>
      </c>
      <c r="J21" s="5" t="s">
        <v>478</v>
      </c>
      <c r="K21" s="5" t="s">
        <v>479</v>
      </c>
      <c r="L21" s="5" t="s">
        <v>479</v>
      </c>
      <c r="M21" s="5" t="s">
        <v>92</v>
      </c>
      <c r="N21" s="48"/>
      <c r="O21" s="48"/>
      <c r="P21" s="48"/>
      <c r="Q21" s="49"/>
      <c r="R21" s="49"/>
      <c r="S21" s="48">
        <v>7.9</v>
      </c>
      <c r="T21" s="48">
        <v>7.8</v>
      </c>
      <c r="U21" s="48">
        <v>7.8</v>
      </c>
      <c r="V21" s="49"/>
      <c r="W21" s="49"/>
      <c r="X21" s="49"/>
      <c r="Y21" s="48"/>
      <c r="Z21" s="48"/>
      <c r="AA21" s="48"/>
      <c r="AB21" s="49"/>
      <c r="AC21" s="49"/>
      <c r="AD21" s="49"/>
      <c r="AE21" s="48"/>
      <c r="AF21" s="48"/>
      <c r="AG21" s="48"/>
      <c r="AH21" s="49"/>
      <c r="AI21" s="49"/>
      <c r="AJ21" s="49"/>
      <c r="AK21" s="48"/>
      <c r="AL21" s="48"/>
      <c r="AM21" s="48"/>
      <c r="AN21" s="49"/>
      <c r="AO21" s="49"/>
      <c r="AP21" s="49"/>
      <c r="AQ21" s="48"/>
      <c r="AR21" s="48"/>
      <c r="AS21" s="48"/>
      <c r="AT21" s="49"/>
      <c r="AU21" s="49">
        <v>8.3000000000000007</v>
      </c>
      <c r="AV21" s="49">
        <v>7.8</v>
      </c>
      <c r="AW21" s="48">
        <v>8</v>
      </c>
      <c r="AX21" s="48">
        <v>8</v>
      </c>
      <c r="AY21" s="48">
        <v>8</v>
      </c>
      <c r="AZ21" s="49"/>
      <c r="BA21" s="49"/>
      <c r="BB21" s="49"/>
      <c r="BC21" s="48"/>
      <c r="BD21" s="48"/>
      <c r="BE21" s="48"/>
      <c r="BF21" s="49"/>
      <c r="BG21" s="49"/>
      <c r="BH21" s="49"/>
      <c r="BI21" s="132"/>
      <c r="BJ21" s="132"/>
      <c r="BK21" s="132"/>
    </row>
    <row r="22" spans="1:63" ht="27.75" customHeight="1">
      <c r="A22" s="5"/>
      <c r="B22" s="81" t="s">
        <v>1114</v>
      </c>
      <c r="C22" s="7">
        <v>616009600371009</v>
      </c>
      <c r="D22" s="16">
        <v>39968</v>
      </c>
      <c r="E22" s="3" t="s">
        <v>45</v>
      </c>
      <c r="F22" s="3" t="s">
        <v>34</v>
      </c>
      <c r="G22" s="3" t="s">
        <v>42</v>
      </c>
      <c r="H22" s="5" t="s">
        <v>491</v>
      </c>
      <c r="I22" s="5" t="s">
        <v>1348</v>
      </c>
      <c r="J22" s="5" t="s">
        <v>492</v>
      </c>
      <c r="K22" s="5" t="s">
        <v>120</v>
      </c>
      <c r="L22" s="5" t="s">
        <v>1349</v>
      </c>
      <c r="M22" s="5" t="s">
        <v>1128</v>
      </c>
      <c r="N22" s="48"/>
      <c r="O22" s="48"/>
      <c r="P22" s="48"/>
      <c r="Q22" s="49"/>
      <c r="R22" s="49"/>
      <c r="S22" s="48"/>
      <c r="T22" s="48"/>
      <c r="U22" s="48"/>
      <c r="V22" s="49"/>
      <c r="W22" s="49"/>
      <c r="X22" s="49"/>
      <c r="Y22" s="48"/>
      <c r="Z22" s="48"/>
      <c r="AA22" s="48"/>
      <c r="AB22" s="49"/>
      <c r="AC22" s="49"/>
      <c r="AD22" s="49"/>
      <c r="AE22" s="48"/>
      <c r="AF22" s="48"/>
      <c r="AG22" s="48"/>
      <c r="AH22" s="49"/>
      <c r="AI22" s="49"/>
      <c r="AJ22" s="49"/>
      <c r="AK22" s="48"/>
      <c r="AL22" s="48"/>
      <c r="AM22" s="48"/>
      <c r="AN22" s="49"/>
      <c r="AO22" s="49"/>
      <c r="AP22" s="49"/>
      <c r="AQ22" s="48"/>
      <c r="AR22" s="48"/>
      <c r="AS22" s="48"/>
      <c r="AT22" s="49"/>
      <c r="AU22" s="49"/>
      <c r="AV22" s="49"/>
      <c r="AW22" s="48">
        <v>7.8</v>
      </c>
      <c r="AX22" s="48">
        <v>7.9</v>
      </c>
      <c r="AY22" s="48"/>
      <c r="AZ22" s="49"/>
      <c r="BA22" s="49"/>
      <c r="BB22" s="49"/>
      <c r="BC22" s="48"/>
      <c r="BD22" s="48"/>
      <c r="BE22" s="48"/>
      <c r="BF22" s="49"/>
      <c r="BG22" s="49"/>
      <c r="BH22" s="49"/>
      <c r="BI22" s="132"/>
      <c r="BJ22" s="132"/>
      <c r="BK22" s="132"/>
    </row>
    <row r="23" spans="1:63" ht="27.75" customHeight="1">
      <c r="A23" s="5"/>
      <c r="B23" s="81" t="s">
        <v>435</v>
      </c>
      <c r="C23" s="7">
        <v>616009570101609</v>
      </c>
      <c r="D23" s="16">
        <v>39906</v>
      </c>
      <c r="E23" s="3" t="s">
        <v>45</v>
      </c>
      <c r="F23" s="3" t="s">
        <v>34</v>
      </c>
      <c r="G23" s="3" t="s">
        <v>35</v>
      </c>
      <c r="H23" s="5" t="s">
        <v>1279</v>
      </c>
      <c r="I23" s="5" t="s">
        <v>1278</v>
      </c>
      <c r="J23" s="5" t="s">
        <v>1280</v>
      </c>
      <c r="K23" s="5" t="s">
        <v>436</v>
      </c>
      <c r="L23" s="5" t="s">
        <v>436</v>
      </c>
      <c r="M23" s="5" t="s">
        <v>372</v>
      </c>
      <c r="N23" s="48"/>
      <c r="O23" s="48"/>
      <c r="P23" s="48"/>
      <c r="Q23" s="49"/>
      <c r="R23" s="49"/>
      <c r="S23" s="48"/>
      <c r="T23" s="48"/>
      <c r="U23" s="48"/>
      <c r="V23" s="49"/>
      <c r="W23" s="49"/>
      <c r="X23" s="49"/>
      <c r="Y23" s="48"/>
      <c r="Z23" s="48"/>
      <c r="AA23" s="48"/>
      <c r="AB23" s="49">
        <v>8.1</v>
      </c>
      <c r="AC23" s="49">
        <v>8.1</v>
      </c>
      <c r="AD23" s="49">
        <v>8.4</v>
      </c>
      <c r="AE23" s="48"/>
      <c r="AF23" s="48"/>
      <c r="AG23" s="48"/>
      <c r="AH23" s="49"/>
      <c r="AI23" s="49"/>
      <c r="AJ23" s="49"/>
      <c r="AK23" s="48"/>
      <c r="AL23" s="48"/>
      <c r="AM23" s="48"/>
      <c r="AN23" s="49"/>
      <c r="AO23" s="49"/>
      <c r="AP23" s="49"/>
      <c r="AQ23" s="48"/>
      <c r="AR23" s="48"/>
      <c r="AS23" s="48"/>
      <c r="AT23" s="49"/>
      <c r="AU23" s="49"/>
      <c r="AV23" s="49"/>
      <c r="AW23" s="48"/>
      <c r="AX23" s="48"/>
      <c r="AY23" s="48"/>
      <c r="AZ23" s="49">
        <v>7.1</v>
      </c>
      <c r="BA23" s="49">
        <v>8</v>
      </c>
      <c r="BB23" s="49">
        <v>8.1</v>
      </c>
      <c r="BC23" s="48"/>
      <c r="BD23" s="48"/>
      <c r="BE23" s="48"/>
      <c r="BF23" s="49"/>
      <c r="BG23" s="49"/>
      <c r="BH23" s="49"/>
      <c r="BI23" s="132"/>
      <c r="BJ23" s="132"/>
      <c r="BK23" s="132"/>
    </row>
    <row r="24" spans="1:63" ht="27.75" customHeight="1">
      <c r="A24" s="5"/>
      <c r="B24" s="11" t="s">
        <v>365</v>
      </c>
      <c r="C24" s="7">
        <v>616006540115009</v>
      </c>
      <c r="D24" s="16">
        <v>39944</v>
      </c>
      <c r="E24" s="3" t="s">
        <v>45</v>
      </c>
      <c r="F24" s="3" t="s">
        <v>71</v>
      </c>
      <c r="G24" s="3" t="s">
        <v>35</v>
      </c>
      <c r="H24" s="5" t="s">
        <v>1272</v>
      </c>
      <c r="I24" s="5" t="s">
        <v>1273</v>
      </c>
      <c r="J24" s="5" t="s">
        <v>1274</v>
      </c>
      <c r="K24" s="5" t="s">
        <v>366</v>
      </c>
      <c r="L24" s="5" t="s">
        <v>1275</v>
      </c>
      <c r="M24" s="5" t="s">
        <v>368</v>
      </c>
      <c r="N24" s="48"/>
      <c r="O24" s="48"/>
      <c r="P24" s="48"/>
      <c r="Q24" s="49"/>
      <c r="R24" s="49"/>
      <c r="S24" s="48"/>
      <c r="T24" s="48"/>
      <c r="U24" s="48"/>
      <c r="V24" s="49"/>
      <c r="W24" s="49"/>
      <c r="X24" s="49"/>
      <c r="Y24" s="48"/>
      <c r="Z24" s="48"/>
      <c r="AA24" s="48"/>
      <c r="AB24" s="49"/>
      <c r="AC24" s="49">
        <v>6.2</v>
      </c>
      <c r="AD24" s="49"/>
      <c r="AE24" s="48"/>
      <c r="AF24" s="48"/>
      <c r="AG24" s="48"/>
      <c r="AH24" s="49"/>
      <c r="AI24" s="49"/>
      <c r="AJ24" s="49"/>
      <c r="AK24" s="48"/>
      <c r="AL24" s="48"/>
      <c r="AM24" s="48"/>
      <c r="AN24" s="49"/>
      <c r="AO24" s="49"/>
      <c r="AP24" s="49"/>
      <c r="AQ24" s="48"/>
      <c r="AR24" s="48"/>
      <c r="AS24" s="48"/>
      <c r="AT24" s="49"/>
      <c r="AU24" s="49"/>
      <c r="AV24" s="49"/>
      <c r="AW24" s="48"/>
      <c r="AX24" s="48"/>
      <c r="AY24" s="48"/>
      <c r="AZ24" s="49"/>
      <c r="BA24" s="49"/>
      <c r="BB24" s="49"/>
      <c r="BC24" s="48"/>
      <c r="BD24" s="48"/>
      <c r="BE24" s="48"/>
      <c r="BF24" s="49"/>
      <c r="BG24" s="49"/>
      <c r="BH24" s="49"/>
      <c r="BI24" s="132"/>
      <c r="BJ24" s="132"/>
      <c r="BK24" s="132"/>
    </row>
    <row r="25" spans="1:63" ht="27.75" customHeight="1">
      <c r="A25" s="5"/>
      <c r="B25" s="11" t="s">
        <v>590</v>
      </c>
      <c r="C25" s="7">
        <v>616009520108809</v>
      </c>
      <c r="D25" s="16">
        <v>39934</v>
      </c>
      <c r="E25" s="3" t="s">
        <v>45</v>
      </c>
      <c r="F25" s="3" t="s">
        <v>34</v>
      </c>
      <c r="G25" s="3" t="s">
        <v>35</v>
      </c>
      <c r="H25" s="5" t="s">
        <v>1197</v>
      </c>
      <c r="I25" s="5" t="s">
        <v>1302</v>
      </c>
      <c r="J25" s="5" t="s">
        <v>1303</v>
      </c>
      <c r="K25" s="5" t="s">
        <v>591</v>
      </c>
      <c r="L25" s="5" t="s">
        <v>591</v>
      </c>
      <c r="M25" s="5" t="s">
        <v>591</v>
      </c>
      <c r="N25" s="48"/>
      <c r="O25" s="48"/>
      <c r="P25" s="48"/>
      <c r="Q25" s="49"/>
      <c r="R25" s="49"/>
      <c r="S25" s="48"/>
      <c r="T25" s="48"/>
      <c r="U25" s="48"/>
      <c r="V25" s="49"/>
      <c r="W25" s="49"/>
      <c r="X25" s="49"/>
      <c r="Y25" s="48"/>
      <c r="Z25" s="48"/>
      <c r="AA25" s="48"/>
      <c r="AB25" s="49"/>
      <c r="AC25" s="49"/>
      <c r="AD25" s="49"/>
      <c r="AE25" s="48"/>
      <c r="AF25" s="48"/>
      <c r="AG25" s="48"/>
      <c r="AH25" s="49"/>
      <c r="AI25" s="49"/>
      <c r="AJ25" s="49"/>
      <c r="AK25" s="48"/>
      <c r="AL25" s="48"/>
      <c r="AM25" s="48"/>
      <c r="AN25" s="49">
        <v>7.6</v>
      </c>
      <c r="AO25" s="49"/>
      <c r="AP25" s="49"/>
      <c r="AQ25" s="48"/>
      <c r="AR25" s="48"/>
      <c r="AS25" s="48"/>
      <c r="AT25" s="49"/>
      <c r="AU25" s="49"/>
      <c r="AV25" s="49"/>
      <c r="AW25" s="48"/>
      <c r="AX25" s="48"/>
      <c r="AY25" s="48"/>
      <c r="AZ25" s="49"/>
      <c r="BA25" s="49"/>
      <c r="BB25" s="49"/>
      <c r="BC25" s="48">
        <v>4.8</v>
      </c>
      <c r="BD25" s="48">
        <v>6.7</v>
      </c>
      <c r="BE25" s="48">
        <v>6.9</v>
      </c>
      <c r="BF25" s="49"/>
      <c r="BG25" s="49"/>
      <c r="BH25" s="49"/>
      <c r="BI25" s="132"/>
      <c r="BJ25" s="132"/>
      <c r="BK25" s="132"/>
    </row>
    <row r="26" spans="1:63" ht="27.75" customHeight="1">
      <c r="A26" s="5"/>
      <c r="B26" s="81" t="s">
        <v>610</v>
      </c>
      <c r="C26" s="7">
        <v>616009610139509</v>
      </c>
      <c r="D26" s="16">
        <v>39818</v>
      </c>
      <c r="E26" s="3" t="s">
        <v>45</v>
      </c>
      <c r="F26" s="3" t="s">
        <v>34</v>
      </c>
      <c r="G26" s="3" t="s">
        <v>35</v>
      </c>
      <c r="H26" s="5" t="s">
        <v>1287</v>
      </c>
      <c r="I26" s="5" t="s">
        <v>472</v>
      </c>
      <c r="J26" s="5" t="s">
        <v>473</v>
      </c>
      <c r="K26" s="5" t="s">
        <v>474</v>
      </c>
      <c r="L26" s="5" t="s">
        <v>89</v>
      </c>
      <c r="M26" s="5" t="s">
        <v>1872</v>
      </c>
      <c r="N26" s="48"/>
      <c r="O26" s="48"/>
      <c r="P26" s="48"/>
      <c r="Q26" s="49"/>
      <c r="R26" s="49"/>
      <c r="S26" s="48">
        <v>7.4</v>
      </c>
      <c r="T26" s="48">
        <v>8.1999999999999993</v>
      </c>
      <c r="U26" s="48">
        <v>7.4</v>
      </c>
      <c r="V26" s="49"/>
      <c r="W26" s="49"/>
      <c r="X26" s="49"/>
      <c r="Y26" s="48"/>
      <c r="Z26" s="48"/>
      <c r="AA26" s="48"/>
      <c r="AB26" s="49"/>
      <c r="AC26" s="49"/>
      <c r="AD26" s="49"/>
      <c r="AE26" s="48"/>
      <c r="AF26" s="48"/>
      <c r="AG26" s="48"/>
      <c r="AH26" s="49"/>
      <c r="AI26" s="49"/>
      <c r="AJ26" s="49"/>
      <c r="AK26" s="48"/>
      <c r="AL26" s="48"/>
      <c r="AM26" s="48"/>
      <c r="AN26" s="49">
        <v>8.3000000000000007</v>
      </c>
      <c r="AO26" s="49">
        <v>8</v>
      </c>
      <c r="AP26" s="49">
        <v>6</v>
      </c>
      <c r="AQ26" s="48"/>
      <c r="AR26" s="48"/>
      <c r="AS26" s="48"/>
      <c r="AT26" s="49">
        <v>8.6999999999999993</v>
      </c>
      <c r="AU26" s="49">
        <v>7.5</v>
      </c>
      <c r="AV26" s="49">
        <v>8.3000000000000007</v>
      </c>
      <c r="AW26" s="48"/>
      <c r="AX26" s="48"/>
      <c r="AY26" s="48"/>
      <c r="AZ26" s="49"/>
      <c r="BA26" s="49"/>
      <c r="BB26" s="49"/>
      <c r="BC26" s="48">
        <v>8.4</v>
      </c>
      <c r="BD26" s="48">
        <v>8.4</v>
      </c>
      <c r="BE26" s="48">
        <v>8.1999999999999993</v>
      </c>
      <c r="BF26" s="49"/>
      <c r="BG26" s="49"/>
      <c r="BH26" s="49"/>
      <c r="BI26" s="132"/>
      <c r="BJ26" s="132"/>
      <c r="BK26" s="132"/>
    </row>
    <row r="27" spans="1:63" ht="27.75" customHeight="1">
      <c r="A27" s="46" t="s">
        <v>844</v>
      </c>
      <c r="B27" s="81" t="s">
        <v>1113</v>
      </c>
      <c r="C27" s="170"/>
      <c r="D27" s="163">
        <v>2009</v>
      </c>
      <c r="E27" s="153" t="s">
        <v>45</v>
      </c>
      <c r="F27" s="153" t="s">
        <v>158</v>
      </c>
      <c r="G27" s="153" t="s">
        <v>39</v>
      </c>
      <c r="H27" s="46" t="s">
        <v>225</v>
      </c>
      <c r="I27" s="46" t="s">
        <v>226</v>
      </c>
      <c r="J27" s="46" t="s">
        <v>227</v>
      </c>
      <c r="K27" s="46" t="s">
        <v>1127</v>
      </c>
      <c r="L27" s="46" t="s">
        <v>228</v>
      </c>
      <c r="M27" s="46" t="s">
        <v>120</v>
      </c>
      <c r="N27" s="48"/>
      <c r="O27" s="48"/>
      <c r="P27" s="48"/>
      <c r="Q27" s="49"/>
      <c r="R27" s="49"/>
      <c r="S27" s="48"/>
      <c r="T27" s="48"/>
      <c r="U27" s="48"/>
      <c r="V27" s="49"/>
      <c r="W27" s="49"/>
      <c r="X27" s="49"/>
      <c r="Y27" s="48"/>
      <c r="Z27" s="48"/>
      <c r="AA27" s="48"/>
      <c r="AB27" s="49"/>
      <c r="AC27" s="49"/>
      <c r="AD27" s="49"/>
      <c r="AE27" s="48"/>
      <c r="AF27" s="48"/>
      <c r="AG27" s="48"/>
      <c r="AH27" s="49"/>
      <c r="AI27" s="49"/>
      <c r="AJ27" s="49"/>
      <c r="AK27" s="48"/>
      <c r="AL27" s="48"/>
      <c r="AM27" s="48"/>
      <c r="AN27" s="49"/>
      <c r="AO27" s="49"/>
      <c r="AP27" s="49"/>
      <c r="AQ27" s="48"/>
      <c r="AR27" s="48"/>
      <c r="AS27" s="48"/>
      <c r="AT27" s="49"/>
      <c r="AU27" s="49"/>
      <c r="AV27" s="49"/>
      <c r="AW27" s="48">
        <v>7.9</v>
      </c>
      <c r="AX27" s="48">
        <v>7.8</v>
      </c>
      <c r="AY27" s="48">
        <v>7.4</v>
      </c>
      <c r="AZ27" s="49"/>
      <c r="BA27" s="49"/>
      <c r="BB27" s="49"/>
      <c r="BC27" s="48"/>
      <c r="BD27" s="48"/>
      <c r="BE27" s="48"/>
      <c r="BF27" s="49"/>
      <c r="BG27" s="49"/>
      <c r="BH27" s="49"/>
      <c r="BI27" s="132"/>
      <c r="BJ27" s="132"/>
      <c r="BK27" s="132"/>
    </row>
    <row r="28" spans="1:63" ht="27.75" customHeight="1">
      <c r="A28" s="46" t="s">
        <v>844</v>
      </c>
      <c r="B28" s="81" t="s">
        <v>2200</v>
      </c>
      <c r="C28" s="170"/>
      <c r="D28" s="163">
        <v>2009</v>
      </c>
      <c r="E28" s="153" t="s">
        <v>2160</v>
      </c>
      <c r="F28" s="153"/>
      <c r="G28" s="153"/>
      <c r="H28" s="46"/>
      <c r="I28" s="46"/>
      <c r="J28" s="46"/>
      <c r="K28" s="46"/>
      <c r="L28" s="46"/>
      <c r="M28" s="46"/>
      <c r="N28" s="48"/>
      <c r="O28" s="48"/>
      <c r="P28" s="48"/>
      <c r="Q28" s="49"/>
      <c r="R28" s="49"/>
      <c r="S28" s="48"/>
      <c r="T28" s="48"/>
      <c r="U28" s="48"/>
      <c r="V28" s="49"/>
      <c r="W28" s="49"/>
      <c r="X28" s="49"/>
      <c r="Y28" s="48"/>
      <c r="Z28" s="48"/>
      <c r="AA28" s="48"/>
      <c r="AB28" s="49"/>
      <c r="AC28" s="49"/>
      <c r="AD28" s="49"/>
      <c r="AE28" s="48"/>
      <c r="AF28" s="48"/>
      <c r="AG28" s="48"/>
      <c r="AH28" s="49"/>
      <c r="AI28" s="49"/>
      <c r="AJ28" s="49"/>
      <c r="AK28" s="48"/>
      <c r="AL28" s="48"/>
      <c r="AM28" s="48"/>
      <c r="AN28" s="49"/>
      <c r="AO28" s="49"/>
      <c r="AP28" s="49"/>
      <c r="AQ28" s="48"/>
      <c r="AR28" s="48"/>
      <c r="AS28" s="48"/>
      <c r="AT28" s="49"/>
      <c r="AU28" s="49"/>
      <c r="AV28" s="49"/>
      <c r="AW28" s="48"/>
      <c r="AX28" s="48"/>
      <c r="AY28" s="48"/>
      <c r="AZ28" s="49"/>
      <c r="BA28" s="49"/>
      <c r="BB28" s="49"/>
      <c r="BC28" s="48"/>
      <c r="BD28" s="48"/>
      <c r="BE28" s="48"/>
      <c r="BF28" s="49"/>
      <c r="BG28" s="49"/>
      <c r="BH28" s="49"/>
      <c r="BI28" s="132">
        <v>8.1</v>
      </c>
      <c r="BJ28" s="132">
        <v>7.9</v>
      </c>
      <c r="BK28" s="132"/>
    </row>
    <row r="29" spans="1:63" ht="27.75" customHeight="1">
      <c r="A29" s="5"/>
      <c r="B29" s="11" t="s">
        <v>2042</v>
      </c>
      <c r="C29" s="100">
        <v>616009690137209</v>
      </c>
      <c r="D29" s="120">
        <v>39958</v>
      </c>
      <c r="E29" s="3" t="s">
        <v>46</v>
      </c>
      <c r="F29" s="3" t="s">
        <v>34</v>
      </c>
      <c r="G29" s="3" t="s">
        <v>39</v>
      </c>
      <c r="H29" s="5" t="s">
        <v>455</v>
      </c>
      <c r="I29" s="5" t="s">
        <v>2043</v>
      </c>
      <c r="J29" s="5" t="s">
        <v>787</v>
      </c>
      <c r="K29" s="104" t="s">
        <v>457</v>
      </c>
      <c r="L29" s="5" t="s">
        <v>2044</v>
      </c>
      <c r="M29" s="5" t="s">
        <v>974</v>
      </c>
      <c r="N29" s="132"/>
      <c r="O29" s="132"/>
      <c r="P29" s="132"/>
      <c r="Q29" s="131"/>
      <c r="R29" s="131"/>
      <c r="S29" s="132"/>
      <c r="T29" s="132"/>
      <c r="U29" s="132"/>
      <c r="V29" s="131"/>
      <c r="W29" s="131"/>
      <c r="X29" s="131"/>
      <c r="Y29" s="132"/>
      <c r="Z29" s="132"/>
      <c r="AA29" s="132"/>
      <c r="AB29" s="131"/>
      <c r="AC29" s="131"/>
      <c r="AD29" s="131"/>
      <c r="AE29" s="132"/>
      <c r="AF29" s="132"/>
      <c r="AG29" s="132"/>
      <c r="AH29" s="131"/>
      <c r="AI29" s="131"/>
      <c r="AJ29" s="131"/>
      <c r="AK29" s="132">
        <v>6.9</v>
      </c>
      <c r="AL29" s="132">
        <v>6.9</v>
      </c>
      <c r="AM29" s="132"/>
      <c r="AN29" s="131"/>
      <c r="AO29" s="131"/>
      <c r="AP29" s="131"/>
      <c r="AQ29" s="132"/>
      <c r="AR29" s="132"/>
      <c r="AS29" s="132"/>
      <c r="AT29" s="131"/>
      <c r="AU29" s="131"/>
      <c r="AV29" s="131"/>
      <c r="AW29" s="132"/>
      <c r="AX29" s="132"/>
      <c r="AY29" s="132"/>
      <c r="AZ29" s="131"/>
      <c r="BA29" s="131"/>
      <c r="BB29" s="131"/>
      <c r="BC29" s="132"/>
      <c r="BD29" s="132"/>
      <c r="BE29" s="132"/>
      <c r="BF29" s="131"/>
      <c r="BG29" s="131"/>
      <c r="BH29" s="131"/>
      <c r="BI29" s="132">
        <v>6.9</v>
      </c>
      <c r="BJ29" s="132">
        <v>6.9</v>
      </c>
      <c r="BK29" s="132"/>
    </row>
    <row r="30" spans="1:63" ht="27.75" customHeight="1">
      <c r="A30" s="5"/>
      <c r="B30" s="11" t="s">
        <v>471</v>
      </c>
      <c r="C30" s="7">
        <v>616006590187309</v>
      </c>
      <c r="D30" s="16">
        <v>39964</v>
      </c>
      <c r="E30" s="3" t="s">
        <v>45</v>
      </c>
      <c r="F30" s="3" t="s">
        <v>71</v>
      </c>
      <c r="G30" s="3" t="s">
        <v>35</v>
      </c>
      <c r="H30" s="5" t="s">
        <v>497</v>
      </c>
      <c r="I30" s="5" t="s">
        <v>498</v>
      </c>
      <c r="J30" s="5" t="s">
        <v>1296</v>
      </c>
      <c r="K30" s="5" t="s">
        <v>499</v>
      </c>
      <c r="L30" s="5" t="s">
        <v>499</v>
      </c>
      <c r="M30" s="5" t="s">
        <v>500</v>
      </c>
      <c r="N30" s="48"/>
      <c r="O30" s="48"/>
      <c r="P30" s="48"/>
      <c r="Q30" s="49"/>
      <c r="R30" s="49"/>
      <c r="S30" s="48"/>
      <c r="T30" s="48"/>
      <c r="U30" s="48"/>
      <c r="V30" s="49"/>
      <c r="W30" s="49"/>
      <c r="X30" s="49"/>
      <c r="Y30" s="48"/>
      <c r="Z30" s="48"/>
      <c r="AA30" s="48"/>
      <c r="AB30" s="49"/>
      <c r="AC30" s="49"/>
      <c r="AD30" s="49"/>
      <c r="AE30" s="48"/>
      <c r="AF30" s="48"/>
      <c r="AG30" s="48"/>
      <c r="AH30" s="49"/>
      <c r="AI30" s="49"/>
      <c r="AJ30" s="49"/>
      <c r="AK30" s="48"/>
      <c r="AL30" s="48"/>
      <c r="AM30" s="48"/>
      <c r="AN30" s="49"/>
      <c r="AO30" s="49"/>
      <c r="AP30" s="49"/>
      <c r="AQ30" s="48"/>
      <c r="AR30" s="48"/>
      <c r="AS30" s="48"/>
      <c r="AT30" s="49">
        <v>5.0999999999999996</v>
      </c>
      <c r="AU30" s="49">
        <v>6</v>
      </c>
      <c r="AV30" s="49"/>
      <c r="AW30" s="48"/>
      <c r="AX30" s="48"/>
      <c r="AY30" s="48"/>
      <c r="AZ30" s="49"/>
      <c r="BA30" s="49"/>
      <c r="BB30" s="49"/>
      <c r="BC30" s="48">
        <v>6.5</v>
      </c>
      <c r="BD30" s="48" t="s">
        <v>438</v>
      </c>
      <c r="BE30" s="48">
        <v>4</v>
      </c>
      <c r="BF30" s="49"/>
      <c r="BG30" s="49"/>
      <c r="BH30" s="49"/>
      <c r="BI30" s="132"/>
      <c r="BJ30" s="132"/>
      <c r="BK30" s="132"/>
    </row>
    <row r="31" spans="1:63" ht="27.75" customHeight="1">
      <c r="A31" s="5" t="s">
        <v>763</v>
      </c>
      <c r="B31" s="11" t="s">
        <v>1863</v>
      </c>
      <c r="C31" s="7">
        <v>616009510414809</v>
      </c>
      <c r="D31" s="16">
        <v>39916</v>
      </c>
      <c r="E31" s="3" t="s">
        <v>44</v>
      </c>
      <c r="F31" s="3" t="s">
        <v>34</v>
      </c>
      <c r="G31" s="3" t="s">
        <v>1864</v>
      </c>
      <c r="H31" s="5" t="s">
        <v>489</v>
      </c>
      <c r="I31" s="5" t="s">
        <v>335</v>
      </c>
      <c r="J31" s="5" t="s">
        <v>640</v>
      </c>
      <c r="K31" s="5" t="s">
        <v>479</v>
      </c>
      <c r="L31" s="5" t="s">
        <v>479</v>
      </c>
      <c r="M31" s="5" t="s">
        <v>1865</v>
      </c>
      <c r="N31" s="48"/>
      <c r="O31" s="48"/>
      <c r="P31" s="48"/>
      <c r="Q31" s="49"/>
      <c r="R31" s="49"/>
      <c r="S31" s="48"/>
      <c r="T31" s="48"/>
      <c r="U31" s="48"/>
      <c r="V31" s="49"/>
      <c r="W31" s="49"/>
      <c r="X31" s="49"/>
      <c r="Y31" s="48"/>
      <c r="Z31" s="48"/>
      <c r="AA31" s="48"/>
      <c r="AB31" s="49"/>
      <c r="AC31" s="49"/>
      <c r="AD31" s="49"/>
      <c r="AE31" s="48"/>
      <c r="AF31" s="48"/>
      <c r="AG31" s="48"/>
      <c r="AH31" s="49"/>
      <c r="AI31" s="49"/>
      <c r="AJ31" s="49"/>
      <c r="AK31" s="48"/>
      <c r="AL31" s="48"/>
      <c r="AM31" s="48"/>
      <c r="AN31" s="49"/>
      <c r="AO31" s="49"/>
      <c r="AP31" s="49"/>
      <c r="AQ31" s="48"/>
      <c r="AR31" s="48"/>
      <c r="AS31" s="48"/>
      <c r="AT31" s="49"/>
      <c r="AU31" s="49"/>
      <c r="AV31" s="49"/>
      <c r="AW31" s="48"/>
      <c r="AX31" s="48"/>
      <c r="AY31" s="48"/>
      <c r="AZ31" s="49"/>
      <c r="BA31" s="49"/>
      <c r="BB31" s="49"/>
      <c r="BC31" s="48">
        <v>7</v>
      </c>
      <c r="BD31" s="48"/>
      <c r="BE31" s="48">
        <v>4</v>
      </c>
      <c r="BF31" s="49"/>
      <c r="BG31" s="49"/>
      <c r="BH31" s="49"/>
      <c r="BI31" s="132"/>
      <c r="BJ31" s="132"/>
      <c r="BK31" s="132"/>
    </row>
    <row r="32" spans="1:63" ht="27.75" customHeight="1">
      <c r="A32" s="5"/>
      <c r="B32" s="11" t="s">
        <v>442</v>
      </c>
      <c r="C32" s="7">
        <v>616009690137309</v>
      </c>
      <c r="D32" s="16">
        <v>39949</v>
      </c>
      <c r="E32" s="3" t="s">
        <v>45</v>
      </c>
      <c r="F32" s="3" t="s">
        <v>34</v>
      </c>
      <c r="G32" s="3" t="s">
        <v>39</v>
      </c>
      <c r="H32" s="5" t="s">
        <v>455</v>
      </c>
      <c r="I32" s="5" t="s">
        <v>1286</v>
      </c>
      <c r="J32" s="5" t="s">
        <v>456</v>
      </c>
      <c r="K32" s="5" t="s">
        <v>457</v>
      </c>
      <c r="L32" s="5" t="s">
        <v>457</v>
      </c>
      <c r="M32" s="5" t="s">
        <v>135</v>
      </c>
      <c r="N32" s="48"/>
      <c r="O32" s="48"/>
      <c r="P32" s="48"/>
      <c r="Q32" s="49"/>
      <c r="R32" s="49"/>
      <c r="S32" s="48"/>
      <c r="T32" s="48"/>
      <c r="U32" s="48"/>
      <c r="V32" s="49"/>
      <c r="W32" s="49"/>
      <c r="X32" s="49"/>
      <c r="Y32" s="48"/>
      <c r="Z32" s="48">
        <v>4.4000000000000004</v>
      </c>
      <c r="AA32" s="48">
        <v>4.8</v>
      </c>
      <c r="AB32" s="49"/>
      <c r="AC32" s="49"/>
      <c r="AD32" s="49"/>
      <c r="AE32" s="48">
        <v>6.2</v>
      </c>
      <c r="AF32" s="48">
        <v>4</v>
      </c>
      <c r="AG32" s="48">
        <v>7.8</v>
      </c>
      <c r="AH32" s="49"/>
      <c r="AI32" s="49"/>
      <c r="AJ32" s="49"/>
      <c r="AK32" s="48"/>
      <c r="AL32" s="48"/>
      <c r="AM32" s="48"/>
      <c r="AN32" s="49"/>
      <c r="AO32" s="49"/>
      <c r="AP32" s="49"/>
      <c r="AQ32" s="48"/>
      <c r="AR32" s="48"/>
      <c r="AS32" s="48"/>
      <c r="AT32" s="49"/>
      <c r="AU32" s="49"/>
      <c r="AV32" s="49"/>
      <c r="AW32" s="48"/>
      <c r="AX32" s="48"/>
      <c r="AY32" s="48"/>
      <c r="AZ32" s="49"/>
      <c r="BA32" s="49"/>
      <c r="BB32" s="49"/>
      <c r="BC32" s="48"/>
      <c r="BD32" s="48"/>
      <c r="BE32" s="48"/>
      <c r="BF32" s="49"/>
      <c r="BG32" s="49"/>
      <c r="BH32" s="49"/>
      <c r="BI32" s="132"/>
      <c r="BJ32" s="132"/>
      <c r="BK32" s="132"/>
    </row>
    <row r="33" spans="1:63" ht="27.75" customHeight="1">
      <c r="A33" s="5" t="s">
        <v>763</v>
      </c>
      <c r="B33" s="81" t="s">
        <v>468</v>
      </c>
      <c r="C33" s="7">
        <v>616009590125609</v>
      </c>
      <c r="D33" s="16">
        <v>39965</v>
      </c>
      <c r="E33" s="3" t="s">
        <v>44</v>
      </c>
      <c r="F33" s="3" t="s">
        <v>34</v>
      </c>
      <c r="G33" s="3" t="s">
        <v>39</v>
      </c>
      <c r="H33" s="5" t="s">
        <v>491</v>
      </c>
      <c r="I33" s="5" t="s">
        <v>1293</v>
      </c>
      <c r="J33" s="5" t="s">
        <v>1294</v>
      </c>
      <c r="K33" s="5" t="s">
        <v>1295</v>
      </c>
      <c r="L33" s="5" t="s">
        <v>89</v>
      </c>
      <c r="M33" s="5" t="s">
        <v>90</v>
      </c>
      <c r="N33" s="48"/>
      <c r="O33" s="48"/>
      <c r="P33" s="48"/>
      <c r="Q33" s="49"/>
      <c r="R33" s="49"/>
      <c r="S33" s="48">
        <v>8</v>
      </c>
      <c r="T33" s="48">
        <v>7.9</v>
      </c>
      <c r="U33" s="48">
        <v>8.1</v>
      </c>
      <c r="V33" s="49"/>
      <c r="W33" s="49"/>
      <c r="X33" s="49"/>
      <c r="Y33" s="48"/>
      <c r="Z33" s="48"/>
      <c r="AA33" s="48"/>
      <c r="AB33" s="49"/>
      <c r="AC33" s="49"/>
      <c r="AD33" s="49"/>
      <c r="AE33" s="48"/>
      <c r="AF33" s="48"/>
      <c r="AG33" s="48"/>
      <c r="AH33" s="49"/>
      <c r="AI33" s="49"/>
      <c r="AJ33" s="49"/>
      <c r="AK33" s="48"/>
      <c r="AL33" s="48"/>
      <c r="AM33" s="48"/>
      <c r="AN33" s="49" t="s">
        <v>117</v>
      </c>
      <c r="AO33" s="49">
        <v>8</v>
      </c>
      <c r="AP33" s="49">
        <v>7.8</v>
      </c>
      <c r="AQ33" s="48"/>
      <c r="AR33" s="48"/>
      <c r="AS33" s="48"/>
      <c r="AT33" s="49">
        <v>7.3</v>
      </c>
      <c r="AU33" s="49">
        <v>6.3</v>
      </c>
      <c r="AV33" s="49">
        <v>7</v>
      </c>
      <c r="AW33" s="48"/>
      <c r="AX33" s="48"/>
      <c r="AY33" s="48"/>
      <c r="AZ33" s="49"/>
      <c r="BA33" s="49"/>
      <c r="BB33" s="49"/>
      <c r="BC33" s="48">
        <v>8.1</v>
      </c>
      <c r="BD33" s="48">
        <v>7.1</v>
      </c>
      <c r="BE33" s="48">
        <v>8</v>
      </c>
      <c r="BF33" s="49"/>
      <c r="BG33" s="49"/>
      <c r="BH33" s="49"/>
      <c r="BI33" s="132"/>
      <c r="BJ33" s="132"/>
      <c r="BK33" s="132"/>
    </row>
    <row r="34" spans="1:63" ht="27.75" customHeight="1">
      <c r="A34" s="5"/>
      <c r="B34" s="81" t="s">
        <v>1110</v>
      </c>
      <c r="C34" s="7">
        <v>616009600262709</v>
      </c>
      <c r="D34" s="16">
        <v>39989</v>
      </c>
      <c r="E34" s="3" t="s">
        <v>46</v>
      </c>
      <c r="F34" s="3" t="s">
        <v>34</v>
      </c>
      <c r="G34" s="3" t="s">
        <v>39</v>
      </c>
      <c r="H34" s="5" t="s">
        <v>648</v>
      </c>
      <c r="I34" s="5" t="s">
        <v>1339</v>
      </c>
      <c r="J34" s="5" t="s">
        <v>1340</v>
      </c>
      <c r="K34" s="5" t="s">
        <v>1119</v>
      </c>
      <c r="L34" s="5" t="s">
        <v>1119</v>
      </c>
      <c r="M34" s="5" t="s">
        <v>1120</v>
      </c>
      <c r="N34" s="48"/>
      <c r="O34" s="48"/>
      <c r="P34" s="48"/>
      <c r="Q34" s="49"/>
      <c r="R34" s="49"/>
      <c r="S34" s="48"/>
      <c r="T34" s="48"/>
      <c r="U34" s="48"/>
      <c r="V34" s="49"/>
      <c r="W34" s="49"/>
      <c r="X34" s="49"/>
      <c r="Y34" s="48"/>
      <c r="Z34" s="48"/>
      <c r="AA34" s="48"/>
      <c r="AB34" s="49"/>
      <c r="AC34" s="49"/>
      <c r="AD34" s="49"/>
      <c r="AE34" s="48"/>
      <c r="AF34" s="48"/>
      <c r="AG34" s="48"/>
      <c r="AH34" s="49"/>
      <c r="AI34" s="49"/>
      <c r="AJ34" s="49"/>
      <c r="AK34" s="48"/>
      <c r="AL34" s="48"/>
      <c r="AM34" s="48"/>
      <c r="AN34" s="49"/>
      <c r="AO34" s="49"/>
      <c r="AP34" s="49"/>
      <c r="AQ34" s="48">
        <v>7.7</v>
      </c>
      <c r="AR34" s="48">
        <v>2.5</v>
      </c>
      <c r="AS34" s="48">
        <v>7.9</v>
      </c>
      <c r="AT34" s="49"/>
      <c r="AU34" s="49"/>
      <c r="AV34" s="49"/>
      <c r="AW34" s="48">
        <v>8</v>
      </c>
      <c r="AX34" s="48">
        <v>7.3</v>
      </c>
      <c r="AY34" s="48">
        <v>7.4</v>
      </c>
      <c r="AZ34" s="49"/>
      <c r="BA34" s="49"/>
      <c r="BB34" s="49"/>
      <c r="BC34" s="48"/>
      <c r="BD34" s="48"/>
      <c r="BE34" s="48"/>
      <c r="BF34" s="49"/>
      <c r="BG34" s="49"/>
      <c r="BH34" s="49"/>
      <c r="BI34" s="132"/>
      <c r="BJ34" s="132"/>
      <c r="BK34" s="132"/>
    </row>
    <row r="35" spans="1:63" ht="27.75" customHeight="1">
      <c r="A35" s="5"/>
      <c r="B35" s="11" t="s">
        <v>972</v>
      </c>
      <c r="C35" s="7">
        <v>616009510416009</v>
      </c>
      <c r="D35" s="16">
        <v>39972</v>
      </c>
      <c r="E35" s="3" t="s">
        <v>45</v>
      </c>
      <c r="F35" s="3" t="s">
        <v>34</v>
      </c>
      <c r="G35" s="3" t="s">
        <v>35</v>
      </c>
      <c r="H35" s="5" t="s">
        <v>653</v>
      </c>
      <c r="I35" s="5" t="s">
        <v>1319</v>
      </c>
      <c r="J35" s="5" t="s">
        <v>1320</v>
      </c>
      <c r="K35" s="5" t="s">
        <v>479</v>
      </c>
      <c r="L35" s="5" t="s">
        <v>1321</v>
      </c>
      <c r="M35" s="5" t="s">
        <v>975</v>
      </c>
      <c r="N35" s="48"/>
      <c r="O35" s="48"/>
      <c r="P35" s="48"/>
      <c r="Q35" s="49"/>
      <c r="R35" s="49"/>
      <c r="S35" s="48"/>
      <c r="T35" s="48"/>
      <c r="U35" s="48"/>
      <c r="V35" s="49"/>
      <c r="W35" s="49"/>
      <c r="X35" s="49"/>
      <c r="Y35" s="48"/>
      <c r="Z35" s="48"/>
      <c r="AA35" s="48"/>
      <c r="AB35" s="49"/>
      <c r="AC35" s="49"/>
      <c r="AD35" s="49"/>
      <c r="AE35" s="48"/>
      <c r="AF35" s="48"/>
      <c r="AG35" s="48"/>
      <c r="AH35" s="49"/>
      <c r="AI35" s="49"/>
      <c r="AJ35" s="49"/>
      <c r="AK35" s="48"/>
      <c r="AL35" s="48"/>
      <c r="AM35" s="48"/>
      <c r="AN35" s="49"/>
      <c r="AO35" s="49"/>
      <c r="AP35" s="49"/>
      <c r="AQ35" s="48"/>
      <c r="AR35" s="48"/>
      <c r="AS35" s="48"/>
      <c r="AT35" s="49"/>
      <c r="AU35" s="49"/>
      <c r="AV35" s="49"/>
      <c r="AW35" s="48"/>
      <c r="AX35" s="48"/>
      <c r="AY35" s="48"/>
      <c r="AZ35" s="49">
        <v>3.5</v>
      </c>
      <c r="BA35" s="49">
        <v>7</v>
      </c>
      <c r="BB35" s="49" t="s">
        <v>438</v>
      </c>
      <c r="BC35" s="48"/>
      <c r="BD35" s="48"/>
      <c r="BE35" s="48"/>
      <c r="BF35" s="49">
        <v>5.8</v>
      </c>
      <c r="BG35" s="49">
        <v>6.5</v>
      </c>
      <c r="BH35" s="49">
        <v>5.9</v>
      </c>
      <c r="BI35" s="132"/>
      <c r="BJ35" s="132"/>
      <c r="BK35" s="132"/>
    </row>
    <row r="36" spans="1:63" ht="27.75" customHeight="1">
      <c r="A36" s="5" t="s">
        <v>763</v>
      </c>
      <c r="B36" s="81" t="s">
        <v>313</v>
      </c>
      <c r="C36" s="7">
        <v>616009610176309</v>
      </c>
      <c r="D36" s="16">
        <v>39864</v>
      </c>
      <c r="E36" s="3" t="s">
        <v>44</v>
      </c>
      <c r="F36" s="3" t="s">
        <v>34</v>
      </c>
      <c r="G36" s="3" t="s">
        <v>49</v>
      </c>
      <c r="H36" s="5" t="s">
        <v>1263</v>
      </c>
      <c r="I36" s="5" t="s">
        <v>1264</v>
      </c>
      <c r="J36" s="5" t="s">
        <v>1265</v>
      </c>
      <c r="K36" s="5" t="s">
        <v>113</v>
      </c>
      <c r="L36" s="5" t="s">
        <v>316</v>
      </c>
      <c r="M36" s="5" t="s">
        <v>316</v>
      </c>
      <c r="N36" s="48"/>
      <c r="O36" s="48"/>
      <c r="P36" s="48"/>
      <c r="Q36" s="49">
        <v>6.8</v>
      </c>
      <c r="R36" s="49">
        <v>7.8</v>
      </c>
      <c r="S36" s="48"/>
      <c r="T36" s="48"/>
      <c r="U36" s="48"/>
      <c r="V36" s="49"/>
      <c r="W36" s="49"/>
      <c r="X36" s="49"/>
      <c r="Y36" s="48"/>
      <c r="Z36" s="48"/>
      <c r="AA36" s="48"/>
      <c r="AB36" s="49">
        <v>8.1999999999999993</v>
      </c>
      <c r="AC36" s="49">
        <v>7.8</v>
      </c>
      <c r="AD36" s="49">
        <v>8.3000000000000007</v>
      </c>
      <c r="AE36" s="48"/>
      <c r="AF36" s="48"/>
      <c r="AG36" s="48"/>
      <c r="AH36" s="49"/>
      <c r="AI36" s="49"/>
      <c r="AJ36" s="49"/>
      <c r="AK36" s="48"/>
      <c r="AL36" s="48"/>
      <c r="AM36" s="48"/>
      <c r="AN36" s="49"/>
      <c r="AO36" s="49"/>
      <c r="AP36" s="49"/>
      <c r="AQ36" s="48"/>
      <c r="AR36" s="48"/>
      <c r="AS36" s="48"/>
      <c r="AT36" s="49"/>
      <c r="AU36" s="49"/>
      <c r="AV36" s="49"/>
      <c r="AW36" s="48"/>
      <c r="AX36" s="48"/>
      <c r="AY36" s="48"/>
      <c r="AZ36" s="49"/>
      <c r="BA36" s="49"/>
      <c r="BB36" s="49"/>
      <c r="BC36" s="48"/>
      <c r="BD36" s="48"/>
      <c r="BE36" s="48"/>
      <c r="BF36" s="49"/>
      <c r="BG36" s="49"/>
      <c r="BH36" s="49"/>
      <c r="BI36" s="132"/>
      <c r="BJ36" s="132"/>
      <c r="BK36" s="132"/>
    </row>
    <row r="37" spans="1:63" ht="27.75" customHeight="1">
      <c r="A37" s="5" t="s">
        <v>763</v>
      </c>
      <c r="B37" s="81" t="s">
        <v>1070</v>
      </c>
      <c r="C37" s="7">
        <v>616009610091909</v>
      </c>
      <c r="D37" s="16">
        <v>39917</v>
      </c>
      <c r="E37" s="3" t="s">
        <v>44</v>
      </c>
      <c r="F37" s="3" t="s">
        <v>34</v>
      </c>
      <c r="G37" s="3" t="s">
        <v>35</v>
      </c>
      <c r="H37" s="5" t="s">
        <v>1325</v>
      </c>
      <c r="I37" s="5" t="s">
        <v>1326</v>
      </c>
      <c r="J37" s="5" t="s">
        <v>1327</v>
      </c>
      <c r="K37" s="5" t="s">
        <v>1061</v>
      </c>
      <c r="L37" s="5" t="s">
        <v>1061</v>
      </c>
      <c r="M37" s="5" t="s">
        <v>1033</v>
      </c>
      <c r="N37" s="48"/>
      <c r="O37" s="48"/>
      <c r="P37" s="48"/>
      <c r="Q37" s="49"/>
      <c r="R37" s="49"/>
      <c r="S37" s="48">
        <v>7.9</v>
      </c>
      <c r="T37" s="48">
        <v>5.8</v>
      </c>
      <c r="U37" s="48">
        <v>6</v>
      </c>
      <c r="V37" s="49"/>
      <c r="W37" s="49"/>
      <c r="X37" s="49"/>
      <c r="Y37" s="48"/>
      <c r="Z37" s="48"/>
      <c r="AA37" s="48"/>
      <c r="AB37" s="49"/>
      <c r="AC37" s="49"/>
      <c r="AD37" s="49"/>
      <c r="AE37" s="48"/>
      <c r="AF37" s="48"/>
      <c r="AG37" s="48"/>
      <c r="AH37" s="49">
        <v>7.8</v>
      </c>
      <c r="AI37" s="49">
        <v>4.3</v>
      </c>
      <c r="AJ37" s="49"/>
      <c r="AK37" s="48">
        <v>7.8</v>
      </c>
      <c r="AL37" s="48">
        <v>7.8</v>
      </c>
      <c r="AM37" s="48"/>
      <c r="AN37" s="49"/>
      <c r="AO37" s="49"/>
      <c r="AP37" s="49"/>
      <c r="AQ37" s="48"/>
      <c r="AR37" s="48"/>
      <c r="AS37" s="48"/>
      <c r="AT37" s="49"/>
      <c r="AU37" s="49"/>
      <c r="AV37" s="49"/>
      <c r="AW37" s="48"/>
      <c r="AX37" s="48"/>
      <c r="AY37" s="48"/>
      <c r="AZ37" s="49"/>
      <c r="BA37" s="49"/>
      <c r="BB37" s="49"/>
      <c r="BC37" s="48"/>
      <c r="BD37" s="48"/>
      <c r="BE37" s="48"/>
      <c r="BF37" s="49"/>
      <c r="BG37" s="49"/>
      <c r="BH37" s="49"/>
      <c r="BI37" s="132">
        <v>7.8</v>
      </c>
      <c r="BJ37" s="132">
        <v>7.8</v>
      </c>
      <c r="BK37" s="132"/>
    </row>
    <row r="38" spans="1:63" ht="27.75" customHeight="1">
      <c r="A38" s="5" t="s">
        <v>763</v>
      </c>
      <c r="B38" s="81" t="s">
        <v>466</v>
      </c>
      <c r="C38" s="7">
        <v>616009520014109</v>
      </c>
      <c r="D38" s="16">
        <v>39896</v>
      </c>
      <c r="E38" s="3" t="s">
        <v>44</v>
      </c>
      <c r="F38" s="3" t="s">
        <v>34</v>
      </c>
      <c r="G38" s="3" t="s">
        <v>42</v>
      </c>
      <c r="H38" s="5" t="s">
        <v>377</v>
      </c>
      <c r="I38" s="5" t="s">
        <v>1290</v>
      </c>
      <c r="J38" s="5" t="s">
        <v>483</v>
      </c>
      <c r="K38" s="5" t="s">
        <v>484</v>
      </c>
      <c r="L38" s="5" t="s">
        <v>263</v>
      </c>
      <c r="M38" s="5" t="s">
        <v>1871</v>
      </c>
      <c r="N38" s="48"/>
      <c r="O38" s="48"/>
      <c r="P38" s="48"/>
      <c r="Q38" s="49"/>
      <c r="R38" s="49"/>
      <c r="S38" s="48"/>
      <c r="T38" s="48"/>
      <c r="U38" s="48"/>
      <c r="V38" s="49"/>
      <c r="W38" s="49"/>
      <c r="X38" s="49"/>
      <c r="Y38" s="48"/>
      <c r="Z38" s="48"/>
      <c r="AA38" s="48"/>
      <c r="AB38" s="49"/>
      <c r="AC38" s="49"/>
      <c r="AD38" s="49"/>
      <c r="AE38" s="48"/>
      <c r="AF38" s="48"/>
      <c r="AG38" s="48"/>
      <c r="AH38" s="49"/>
      <c r="AI38" s="49"/>
      <c r="AJ38" s="49"/>
      <c r="AK38" s="48"/>
      <c r="AL38" s="48"/>
      <c r="AM38" s="48"/>
      <c r="AN38" s="49">
        <v>7.6</v>
      </c>
      <c r="AO38" s="49">
        <v>7.9</v>
      </c>
      <c r="AP38" s="49">
        <v>4.5</v>
      </c>
      <c r="AQ38" s="48"/>
      <c r="AR38" s="48"/>
      <c r="AS38" s="48"/>
      <c r="AT38" s="49">
        <v>7.8</v>
      </c>
      <c r="AU38" s="49">
        <v>7</v>
      </c>
      <c r="AV38" s="49">
        <v>4.4000000000000004</v>
      </c>
      <c r="AW38" s="48"/>
      <c r="AX38" s="48"/>
      <c r="AY38" s="48"/>
      <c r="AZ38" s="49"/>
      <c r="BA38" s="49"/>
      <c r="BB38" s="49"/>
      <c r="BC38" s="48">
        <v>5.5</v>
      </c>
      <c r="BD38" s="48">
        <v>5</v>
      </c>
      <c r="BE38" s="48">
        <v>6.4</v>
      </c>
      <c r="BF38" s="49"/>
      <c r="BG38" s="49"/>
      <c r="BH38" s="49"/>
      <c r="BI38" s="132"/>
      <c r="BJ38" s="132"/>
      <c r="BK38" s="132"/>
    </row>
    <row r="39" spans="1:63" ht="27.75" customHeight="1">
      <c r="A39" s="5"/>
      <c r="B39" s="81" t="s">
        <v>588</v>
      </c>
      <c r="C39" s="7">
        <v>616009690134609</v>
      </c>
      <c r="D39" s="16">
        <v>39905</v>
      </c>
      <c r="E39" s="3" t="s">
        <v>46</v>
      </c>
      <c r="F39" s="3" t="s">
        <v>34</v>
      </c>
      <c r="G39" s="3" t="s">
        <v>39</v>
      </c>
      <c r="H39" s="5" t="s">
        <v>1300</v>
      </c>
      <c r="I39" s="5" t="s">
        <v>1299</v>
      </c>
      <c r="J39" s="5" t="s">
        <v>1301</v>
      </c>
      <c r="K39" s="5" t="s">
        <v>457</v>
      </c>
      <c r="L39" s="5" t="s">
        <v>457</v>
      </c>
      <c r="M39" s="5" t="s">
        <v>213</v>
      </c>
      <c r="N39" s="48"/>
      <c r="O39" s="48"/>
      <c r="P39" s="48"/>
      <c r="Q39" s="49"/>
      <c r="R39" s="49"/>
      <c r="S39" s="48"/>
      <c r="T39" s="48"/>
      <c r="U39" s="48"/>
      <c r="V39" s="49"/>
      <c r="W39" s="49"/>
      <c r="X39" s="49"/>
      <c r="Y39" s="48"/>
      <c r="Z39" s="48"/>
      <c r="AA39" s="48"/>
      <c r="AB39" s="49"/>
      <c r="AC39" s="49"/>
      <c r="AD39" s="49"/>
      <c r="AE39" s="48"/>
      <c r="AF39" s="48"/>
      <c r="AG39" s="48"/>
      <c r="AH39" s="49"/>
      <c r="AI39" s="49"/>
      <c r="AJ39" s="49"/>
      <c r="AK39" s="48"/>
      <c r="AL39" s="48"/>
      <c r="AM39" s="48"/>
      <c r="AN39" s="49">
        <v>8</v>
      </c>
      <c r="AO39" s="49">
        <v>7.3</v>
      </c>
      <c r="AP39" s="49">
        <v>7.9</v>
      </c>
      <c r="AQ39" s="48"/>
      <c r="AR39" s="48"/>
      <c r="AS39" s="48"/>
      <c r="AT39" s="49"/>
      <c r="AU39" s="49"/>
      <c r="AV39" s="49"/>
      <c r="AW39" s="48"/>
      <c r="AX39" s="48"/>
      <c r="AY39" s="48"/>
      <c r="AZ39" s="49"/>
      <c r="BA39" s="49"/>
      <c r="BB39" s="49"/>
      <c r="BC39" s="48"/>
      <c r="BD39" s="48"/>
      <c r="BE39" s="48"/>
      <c r="BF39" s="49"/>
      <c r="BG39" s="49"/>
      <c r="BH39" s="49"/>
      <c r="BI39" s="132"/>
      <c r="BJ39" s="132"/>
      <c r="BK39" s="132"/>
    </row>
    <row r="40" spans="1:63" ht="27.75" customHeight="1">
      <c r="A40" s="5" t="s">
        <v>763</v>
      </c>
      <c r="B40" s="81" t="s">
        <v>1996</v>
      </c>
      <c r="C40" s="100">
        <v>616009640028309</v>
      </c>
      <c r="D40" s="120">
        <v>39881</v>
      </c>
      <c r="E40" s="3" t="s">
        <v>44</v>
      </c>
      <c r="F40" s="3" t="s">
        <v>34</v>
      </c>
      <c r="G40" s="3" t="s">
        <v>49</v>
      </c>
      <c r="H40" s="5" t="s">
        <v>2040</v>
      </c>
      <c r="I40" s="5" t="s">
        <v>2041</v>
      </c>
      <c r="J40" s="5" t="s">
        <v>789</v>
      </c>
      <c r="K40" s="5" t="s">
        <v>697</v>
      </c>
      <c r="L40" s="5" t="s">
        <v>697</v>
      </c>
      <c r="M40" s="5" t="s">
        <v>698</v>
      </c>
      <c r="N40" s="132"/>
      <c r="O40" s="132"/>
      <c r="P40" s="132"/>
      <c r="Q40" s="131"/>
      <c r="R40" s="131"/>
      <c r="S40" s="132"/>
      <c r="T40" s="132"/>
      <c r="U40" s="132"/>
      <c r="V40" s="131"/>
      <c r="W40" s="131"/>
      <c r="X40" s="131"/>
      <c r="Y40" s="132"/>
      <c r="Z40" s="132">
        <v>8.1</v>
      </c>
      <c r="AA40" s="132">
        <v>7.2</v>
      </c>
      <c r="AB40" s="131"/>
      <c r="AC40" s="131"/>
      <c r="AD40" s="131"/>
      <c r="AE40" s="132"/>
      <c r="AF40" s="132"/>
      <c r="AG40" s="132"/>
      <c r="AH40" s="131"/>
      <c r="AI40" s="131"/>
      <c r="AJ40" s="131"/>
      <c r="AK40" s="132">
        <v>8.1</v>
      </c>
      <c r="AL40" s="132">
        <v>8</v>
      </c>
      <c r="AM40" s="132"/>
      <c r="AN40" s="131"/>
      <c r="AO40" s="131"/>
      <c r="AP40" s="131"/>
      <c r="AQ40" s="132"/>
      <c r="AR40" s="132"/>
      <c r="AS40" s="132"/>
      <c r="AT40" s="131"/>
      <c r="AU40" s="131"/>
      <c r="AV40" s="131"/>
      <c r="AW40" s="132"/>
      <c r="AX40" s="132"/>
      <c r="AY40" s="132"/>
      <c r="AZ40" s="131"/>
      <c r="BA40" s="131"/>
      <c r="BB40" s="131"/>
      <c r="BC40" s="132"/>
      <c r="BD40" s="132"/>
      <c r="BE40" s="132"/>
      <c r="BF40" s="131"/>
      <c r="BG40" s="131"/>
      <c r="BH40" s="131"/>
      <c r="BI40" s="132">
        <v>8.1</v>
      </c>
      <c r="BJ40" s="132">
        <v>8</v>
      </c>
      <c r="BK40" s="132"/>
    </row>
    <row r="41" spans="1:63" ht="27.75" customHeight="1">
      <c r="A41" s="5"/>
      <c r="B41" s="81" t="s">
        <v>1078</v>
      </c>
      <c r="C41" s="7">
        <v>616007610220209</v>
      </c>
      <c r="D41" s="16">
        <v>39931</v>
      </c>
      <c r="E41" s="3" t="s">
        <v>45</v>
      </c>
      <c r="F41" s="3" t="s">
        <v>59</v>
      </c>
      <c r="G41" s="3" t="s">
        <v>42</v>
      </c>
      <c r="H41" s="5" t="s">
        <v>83</v>
      </c>
      <c r="I41" s="5" t="s">
        <v>1330</v>
      </c>
      <c r="J41" s="5" t="s">
        <v>1331</v>
      </c>
      <c r="K41" s="5" t="s">
        <v>255</v>
      </c>
      <c r="L41" s="5" t="s">
        <v>1332</v>
      </c>
      <c r="M41" s="5" t="s">
        <v>60</v>
      </c>
      <c r="N41" s="48"/>
      <c r="O41" s="48"/>
      <c r="P41" s="48"/>
      <c r="Q41" s="49"/>
      <c r="R41" s="49"/>
      <c r="S41" s="48">
        <v>5.9</v>
      </c>
      <c r="T41" s="48">
        <v>7.9</v>
      </c>
      <c r="U41" s="48">
        <v>6.7</v>
      </c>
      <c r="V41" s="49"/>
      <c r="W41" s="49"/>
      <c r="X41" s="49"/>
      <c r="Y41" s="48"/>
      <c r="Z41" s="48">
        <v>8</v>
      </c>
      <c r="AA41" s="48">
        <v>7.2</v>
      </c>
      <c r="AB41" s="49"/>
      <c r="AC41" s="49"/>
      <c r="AD41" s="49"/>
      <c r="AE41" s="48"/>
      <c r="AF41" s="48"/>
      <c r="AG41" s="48"/>
      <c r="AH41" s="49"/>
      <c r="AI41" s="49"/>
      <c r="AJ41" s="49"/>
      <c r="AK41" s="48"/>
      <c r="AL41" s="48"/>
      <c r="AM41" s="48"/>
      <c r="AN41" s="49"/>
      <c r="AO41" s="49"/>
      <c r="AP41" s="49"/>
      <c r="AQ41" s="48"/>
      <c r="AR41" s="48"/>
      <c r="AS41" s="48"/>
      <c r="AT41" s="49"/>
      <c r="AU41" s="49"/>
      <c r="AV41" s="49"/>
      <c r="AW41" s="48">
        <v>8.1999999999999993</v>
      </c>
      <c r="AX41" s="48">
        <v>8.3000000000000007</v>
      </c>
      <c r="AY41" s="48">
        <v>8.1</v>
      </c>
      <c r="AZ41" s="49"/>
      <c r="BA41" s="49"/>
      <c r="BB41" s="49"/>
      <c r="BC41" s="48"/>
      <c r="BD41" s="48"/>
      <c r="BE41" s="48"/>
      <c r="BF41" s="49"/>
      <c r="BG41" s="49"/>
      <c r="BH41" s="49"/>
      <c r="BI41" s="132"/>
      <c r="BJ41" s="132"/>
      <c r="BK41" s="132"/>
    </row>
    <row r="42" spans="1:63" ht="27.75" customHeight="1">
      <c r="A42" s="5"/>
      <c r="B42" s="11" t="s">
        <v>340</v>
      </c>
      <c r="C42" s="7">
        <v>616009600370909</v>
      </c>
      <c r="D42" s="16">
        <v>39895</v>
      </c>
      <c r="E42" s="3" t="s">
        <v>46</v>
      </c>
      <c r="F42" s="3" t="s">
        <v>334</v>
      </c>
      <c r="G42" s="3" t="s">
        <v>35</v>
      </c>
      <c r="H42" s="5" t="s">
        <v>491</v>
      </c>
      <c r="I42" s="5" t="s">
        <v>1269</v>
      </c>
      <c r="J42" s="5" t="s">
        <v>492</v>
      </c>
      <c r="K42" s="5" t="s">
        <v>121</v>
      </c>
      <c r="L42" s="5" t="s">
        <v>1271</v>
      </c>
      <c r="M42" s="5" t="s">
        <v>87</v>
      </c>
      <c r="N42" s="48"/>
      <c r="O42" s="48"/>
      <c r="P42" s="48"/>
      <c r="Q42" s="49"/>
      <c r="R42" s="49"/>
      <c r="S42" s="48"/>
      <c r="T42" s="48"/>
      <c r="U42" s="48"/>
      <c r="V42" s="49">
        <v>8</v>
      </c>
      <c r="W42" s="49">
        <v>5.8</v>
      </c>
      <c r="X42" s="49" t="s">
        <v>117</v>
      </c>
      <c r="Y42" s="48"/>
      <c r="Z42" s="48"/>
      <c r="AA42" s="48"/>
      <c r="AB42" s="49"/>
      <c r="AC42" s="49"/>
      <c r="AD42" s="49"/>
      <c r="AE42" s="48"/>
      <c r="AF42" s="48"/>
      <c r="AG42" s="48"/>
      <c r="AH42" s="49"/>
      <c r="AI42" s="49"/>
      <c r="AJ42" s="49"/>
      <c r="AK42" s="48"/>
      <c r="AL42" s="48"/>
      <c r="AM42" s="48"/>
      <c r="AN42" s="49"/>
      <c r="AO42" s="49"/>
      <c r="AP42" s="49"/>
      <c r="AQ42" s="48"/>
      <c r="AR42" s="48"/>
      <c r="AS42" s="48"/>
      <c r="AT42" s="49">
        <v>7</v>
      </c>
      <c r="AU42" s="49" t="s">
        <v>117</v>
      </c>
      <c r="AV42" s="49">
        <v>7.2</v>
      </c>
      <c r="AW42" s="48"/>
      <c r="AX42" s="48"/>
      <c r="AY42" s="48"/>
      <c r="AZ42" s="49"/>
      <c r="BA42" s="49"/>
      <c r="BB42" s="49"/>
      <c r="BC42" s="48"/>
      <c r="BD42" s="48"/>
      <c r="BE42" s="48"/>
      <c r="BF42" s="49"/>
      <c r="BG42" s="49"/>
      <c r="BH42" s="49"/>
      <c r="BI42" s="132"/>
      <c r="BJ42" s="132"/>
      <c r="BK42" s="132"/>
    </row>
    <row r="43" spans="1:63" ht="27.75" customHeight="1">
      <c r="A43" s="5"/>
      <c r="B43" s="11" t="s">
        <v>2184</v>
      </c>
      <c r="C43" s="7">
        <v>616009600349609</v>
      </c>
      <c r="D43" s="16">
        <v>39918</v>
      </c>
      <c r="E43" s="3" t="s">
        <v>46</v>
      </c>
      <c r="F43" s="3" t="s">
        <v>34</v>
      </c>
      <c r="G43" s="3" t="s">
        <v>35</v>
      </c>
      <c r="H43" s="5" t="s">
        <v>2185</v>
      </c>
      <c r="I43" s="5" t="s">
        <v>2186</v>
      </c>
      <c r="J43" s="5" t="s">
        <v>1340</v>
      </c>
      <c r="K43" s="5" t="s">
        <v>1119</v>
      </c>
      <c r="L43" s="5" t="s">
        <v>1119</v>
      </c>
      <c r="M43" s="5" t="s">
        <v>1130</v>
      </c>
      <c r="N43" s="48"/>
      <c r="O43" s="48"/>
      <c r="P43" s="48"/>
      <c r="Q43" s="49"/>
      <c r="R43" s="49"/>
      <c r="S43" s="48"/>
      <c r="T43" s="48"/>
      <c r="U43" s="48"/>
      <c r="V43" s="49"/>
      <c r="W43" s="49"/>
      <c r="X43" s="49"/>
      <c r="Y43" s="48"/>
      <c r="Z43" s="48"/>
      <c r="AA43" s="48"/>
      <c r="AB43" s="49"/>
      <c r="AC43" s="49"/>
      <c r="AD43" s="49"/>
      <c r="AE43" s="48"/>
      <c r="AF43" s="48"/>
      <c r="AG43" s="48"/>
      <c r="AH43" s="49"/>
      <c r="AI43" s="49"/>
      <c r="AJ43" s="49"/>
      <c r="AK43" s="48"/>
      <c r="AL43" s="48"/>
      <c r="AM43" s="48"/>
      <c r="AN43" s="49"/>
      <c r="AO43" s="49"/>
      <c r="AP43" s="49"/>
      <c r="AQ43" s="48">
        <v>6.4</v>
      </c>
      <c r="AR43" s="48">
        <v>7.2</v>
      </c>
      <c r="AS43" s="48">
        <v>7.8</v>
      </c>
      <c r="AT43" s="49"/>
      <c r="AU43" s="49"/>
      <c r="AV43" s="49"/>
      <c r="AW43" s="48"/>
      <c r="AX43" s="48"/>
      <c r="AY43" s="48"/>
      <c r="AZ43" s="49"/>
      <c r="BA43" s="49"/>
      <c r="BB43" s="49"/>
      <c r="BC43" s="48"/>
      <c r="BD43" s="48"/>
      <c r="BE43" s="48"/>
      <c r="BF43" s="49"/>
      <c r="BG43" s="49"/>
      <c r="BH43" s="49"/>
      <c r="BI43" s="132"/>
      <c r="BJ43" s="132"/>
      <c r="BK43" s="132"/>
    </row>
    <row r="44" spans="1:63" ht="27.75" customHeight="1">
      <c r="A44" s="5"/>
      <c r="B44" s="11" t="s">
        <v>314</v>
      </c>
      <c r="C44" s="7">
        <v>616009580760809</v>
      </c>
      <c r="D44" s="16">
        <v>40014</v>
      </c>
      <c r="E44" s="3" t="s">
        <v>45</v>
      </c>
      <c r="F44" s="3" t="s">
        <v>34</v>
      </c>
      <c r="G44" s="3" t="s">
        <v>42</v>
      </c>
      <c r="H44" s="5" t="s">
        <v>83</v>
      </c>
      <c r="I44" s="5" t="s">
        <v>1267</v>
      </c>
      <c r="J44" s="5" t="s">
        <v>1266</v>
      </c>
      <c r="K44" s="5" t="s">
        <v>61</v>
      </c>
      <c r="L44" s="5" t="s">
        <v>315</v>
      </c>
      <c r="M44" s="5" t="s">
        <v>75</v>
      </c>
      <c r="N44" s="48"/>
      <c r="O44" s="48"/>
      <c r="P44" s="48"/>
      <c r="Q44" s="49">
        <v>6.7</v>
      </c>
      <c r="R44" s="49">
        <v>6</v>
      </c>
      <c r="S44" s="48"/>
      <c r="T44" s="48"/>
      <c r="U44" s="48"/>
      <c r="V44" s="49"/>
      <c r="W44" s="49"/>
      <c r="X44" s="49"/>
      <c r="Y44" s="48"/>
      <c r="Z44" s="48"/>
      <c r="AA44" s="48"/>
      <c r="AB44" s="49">
        <v>7.5</v>
      </c>
      <c r="AC44" s="49">
        <v>5.3</v>
      </c>
      <c r="AD44" s="49" t="s">
        <v>438</v>
      </c>
      <c r="AE44" s="48"/>
      <c r="AF44" s="48"/>
      <c r="AG44" s="48"/>
      <c r="AH44" s="49"/>
      <c r="AI44" s="49"/>
      <c r="AJ44" s="49"/>
      <c r="AK44" s="48"/>
      <c r="AL44" s="48"/>
      <c r="AM44" s="48"/>
      <c r="AN44" s="49"/>
      <c r="AO44" s="49"/>
      <c r="AP44" s="49"/>
      <c r="AQ44" s="48"/>
      <c r="AR44" s="48"/>
      <c r="AS44" s="48"/>
      <c r="AT44" s="49"/>
      <c r="AU44" s="49"/>
      <c r="AV44" s="49"/>
      <c r="AW44" s="48"/>
      <c r="AX44" s="48"/>
      <c r="AY44" s="48"/>
      <c r="AZ44" s="49"/>
      <c r="BA44" s="49"/>
      <c r="BB44" s="49"/>
      <c r="BC44" s="48"/>
      <c r="BD44" s="48"/>
      <c r="BE44" s="48"/>
      <c r="BF44" s="49"/>
      <c r="BG44" s="49"/>
      <c r="BH44" s="49"/>
      <c r="BI44" s="132"/>
      <c r="BJ44" s="132"/>
      <c r="BK44" s="132"/>
    </row>
    <row r="45" spans="1:63" ht="27.75" customHeight="1">
      <c r="A45" s="5"/>
      <c r="B45" s="11" t="s">
        <v>1117</v>
      </c>
      <c r="C45" s="7">
        <v>616007600117909</v>
      </c>
      <c r="D45" s="16">
        <v>39926</v>
      </c>
      <c r="E45" s="3" t="s">
        <v>46</v>
      </c>
      <c r="F45" s="3" t="s">
        <v>59</v>
      </c>
      <c r="G45" s="3" t="s">
        <v>39</v>
      </c>
      <c r="H45" s="5" t="s">
        <v>1821</v>
      </c>
      <c r="I45" s="5" t="s">
        <v>1822</v>
      </c>
      <c r="J45" s="5" t="s">
        <v>1823</v>
      </c>
      <c r="K45" s="5" t="s">
        <v>1824</v>
      </c>
      <c r="L45" s="5" t="s">
        <v>1825</v>
      </c>
      <c r="M45" s="5" t="s">
        <v>1820</v>
      </c>
      <c r="N45" s="48"/>
      <c r="O45" s="48"/>
      <c r="P45" s="48"/>
      <c r="Q45" s="49"/>
      <c r="R45" s="49"/>
      <c r="S45" s="48"/>
      <c r="T45" s="48"/>
      <c r="U45" s="48"/>
      <c r="V45" s="49"/>
      <c r="W45" s="49"/>
      <c r="X45" s="49"/>
      <c r="Y45" s="48"/>
      <c r="Z45" s="48"/>
      <c r="AA45" s="48"/>
      <c r="AB45" s="49"/>
      <c r="AC45" s="49"/>
      <c r="AD45" s="49"/>
      <c r="AE45" s="48"/>
      <c r="AF45" s="48"/>
      <c r="AG45" s="48"/>
      <c r="AH45" s="49"/>
      <c r="AI45" s="49"/>
      <c r="AJ45" s="49"/>
      <c r="AK45" s="48"/>
      <c r="AL45" s="48"/>
      <c r="AM45" s="48"/>
      <c r="AN45" s="49"/>
      <c r="AO45" s="49"/>
      <c r="AP45" s="49"/>
      <c r="AQ45" s="48"/>
      <c r="AR45" s="48"/>
      <c r="AS45" s="48"/>
      <c r="AT45" s="49"/>
      <c r="AU45" s="49"/>
      <c r="AV45" s="49"/>
      <c r="AW45" s="48">
        <v>6.9</v>
      </c>
      <c r="AX45" s="48">
        <v>7.1</v>
      </c>
      <c r="AY45" s="48">
        <v>6.2</v>
      </c>
      <c r="AZ45" s="49"/>
      <c r="BA45" s="49"/>
      <c r="BB45" s="49"/>
      <c r="BC45" s="48"/>
      <c r="BD45" s="48"/>
      <c r="BE45" s="48"/>
      <c r="BF45" s="49"/>
      <c r="BG45" s="49"/>
      <c r="BH45" s="49"/>
      <c r="BI45" s="132"/>
      <c r="BJ45" s="132"/>
      <c r="BK45" s="132"/>
    </row>
    <row r="46" spans="1:63" ht="27.75" customHeight="1">
      <c r="A46" s="5"/>
      <c r="B46" s="11" t="s">
        <v>510</v>
      </c>
      <c r="C46" s="7">
        <v>616009580441609</v>
      </c>
      <c r="D46" s="16">
        <v>39898</v>
      </c>
      <c r="E46" s="3" t="s">
        <v>45</v>
      </c>
      <c r="F46" s="3" t="s">
        <v>34</v>
      </c>
      <c r="G46" s="3" t="s">
        <v>39</v>
      </c>
      <c r="H46" s="5" t="s">
        <v>444</v>
      </c>
      <c r="I46" s="5" t="s">
        <v>1297</v>
      </c>
      <c r="J46" s="5" t="s">
        <v>1298</v>
      </c>
      <c r="K46" s="5" t="s">
        <v>294</v>
      </c>
      <c r="L46" s="5" t="s">
        <v>294</v>
      </c>
      <c r="M46" s="5" t="s">
        <v>294</v>
      </c>
      <c r="N46" s="48"/>
      <c r="O46" s="48"/>
      <c r="P46" s="48"/>
      <c r="Q46" s="49"/>
      <c r="R46" s="49"/>
      <c r="S46" s="48"/>
      <c r="T46" s="48"/>
      <c r="U46" s="48"/>
      <c r="V46" s="49"/>
      <c r="W46" s="49"/>
      <c r="X46" s="49"/>
      <c r="Y46" s="48"/>
      <c r="Z46" s="48"/>
      <c r="AA46" s="48"/>
      <c r="AB46" s="49"/>
      <c r="AC46" s="49"/>
      <c r="AD46" s="49"/>
      <c r="AE46" s="48"/>
      <c r="AF46" s="48"/>
      <c r="AG46" s="48"/>
      <c r="AH46" s="49"/>
      <c r="AI46" s="49"/>
      <c r="AJ46" s="49"/>
      <c r="AK46" s="48"/>
      <c r="AL46" s="48"/>
      <c r="AM46" s="48"/>
      <c r="AN46" s="49"/>
      <c r="AO46" s="49"/>
      <c r="AP46" s="49"/>
      <c r="AQ46" s="48"/>
      <c r="AR46" s="48"/>
      <c r="AS46" s="48"/>
      <c r="AT46" s="49" t="s">
        <v>117</v>
      </c>
      <c r="AU46" s="49" t="s">
        <v>117</v>
      </c>
      <c r="AV46" s="49">
        <v>0.2</v>
      </c>
      <c r="AW46" s="48"/>
      <c r="AX46" s="48"/>
      <c r="AY46" s="48"/>
      <c r="AZ46" s="49"/>
      <c r="BA46" s="49"/>
      <c r="BB46" s="49"/>
      <c r="BC46" s="48"/>
      <c r="BD46" s="48"/>
      <c r="BE46" s="48"/>
      <c r="BF46" s="49"/>
      <c r="BG46" s="49"/>
      <c r="BH46" s="49"/>
      <c r="BI46" s="132"/>
      <c r="BJ46" s="132"/>
      <c r="BK46" s="132"/>
    </row>
    <row r="47" spans="1:63" ht="27.75" customHeight="1">
      <c r="A47" s="5"/>
      <c r="B47" s="81" t="s">
        <v>971</v>
      </c>
      <c r="C47" s="7">
        <v>616009680104309</v>
      </c>
      <c r="D47" s="16">
        <v>39918</v>
      </c>
      <c r="E47" s="3" t="s">
        <v>46</v>
      </c>
      <c r="F47" s="3" t="s">
        <v>34</v>
      </c>
      <c r="G47" s="3" t="s">
        <v>35</v>
      </c>
      <c r="H47" s="5" t="s">
        <v>870</v>
      </c>
      <c r="I47" s="5" t="s">
        <v>1317</v>
      </c>
      <c r="J47" s="5" t="s">
        <v>1318</v>
      </c>
      <c r="K47" s="5" t="s">
        <v>973</v>
      </c>
      <c r="L47" s="5" t="s">
        <v>973</v>
      </c>
      <c r="M47" s="5" t="s">
        <v>974</v>
      </c>
      <c r="N47" s="48"/>
      <c r="O47" s="48"/>
      <c r="P47" s="48"/>
      <c r="Q47" s="49"/>
      <c r="R47" s="49"/>
      <c r="S47" s="48"/>
      <c r="T47" s="48"/>
      <c r="U47" s="48"/>
      <c r="V47" s="49"/>
      <c r="W47" s="49"/>
      <c r="X47" s="49"/>
      <c r="Y47" s="48"/>
      <c r="Z47" s="48"/>
      <c r="AA47" s="48"/>
      <c r="AB47" s="49"/>
      <c r="AC47" s="49"/>
      <c r="AD47" s="49"/>
      <c r="AE47" s="48"/>
      <c r="AF47" s="48"/>
      <c r="AG47" s="48"/>
      <c r="AH47" s="49"/>
      <c r="AI47" s="49"/>
      <c r="AJ47" s="49"/>
      <c r="AK47" s="48">
        <v>6</v>
      </c>
      <c r="AL47" s="48">
        <v>6.2</v>
      </c>
      <c r="AM47" s="48">
        <v>8</v>
      </c>
      <c r="AN47" s="49"/>
      <c r="AO47" s="49"/>
      <c r="AP47" s="49"/>
      <c r="AQ47" s="48"/>
      <c r="AR47" s="48"/>
      <c r="AS47" s="48"/>
      <c r="AT47" s="49"/>
      <c r="AU47" s="49"/>
      <c r="AV47" s="49"/>
      <c r="AW47" s="48"/>
      <c r="AX47" s="48"/>
      <c r="AY47" s="48"/>
      <c r="AZ47" s="49">
        <v>6.1</v>
      </c>
      <c r="BA47" s="49">
        <v>7.9</v>
      </c>
      <c r="BB47" s="49" t="s">
        <v>438</v>
      </c>
      <c r="BC47" s="48"/>
      <c r="BD47" s="48"/>
      <c r="BE47" s="48"/>
      <c r="BF47" s="49"/>
      <c r="BG47" s="49"/>
      <c r="BH47" s="49"/>
      <c r="BI47" s="132">
        <v>6</v>
      </c>
      <c r="BJ47" s="132">
        <v>6.2</v>
      </c>
      <c r="BK47" s="132">
        <v>8</v>
      </c>
    </row>
    <row r="48" spans="1:63" ht="27.75" customHeight="1">
      <c r="A48" s="5"/>
      <c r="B48" s="81" t="s">
        <v>469</v>
      </c>
      <c r="C48" s="7">
        <v>616009510414609</v>
      </c>
      <c r="D48" s="16">
        <v>39941</v>
      </c>
      <c r="E48" s="3" t="s">
        <v>46</v>
      </c>
      <c r="F48" s="3" t="s">
        <v>34</v>
      </c>
      <c r="G48" s="3" t="s">
        <v>35</v>
      </c>
      <c r="H48" s="5" t="s">
        <v>489</v>
      </c>
      <c r="I48" s="5" t="s">
        <v>764</v>
      </c>
      <c r="J48" s="5" t="s">
        <v>490</v>
      </c>
      <c r="K48" s="5" t="s">
        <v>479</v>
      </c>
      <c r="L48" s="5" t="s">
        <v>156</v>
      </c>
      <c r="M48" s="5" t="s">
        <v>1739</v>
      </c>
      <c r="N48" s="48"/>
      <c r="O48" s="48"/>
      <c r="P48" s="48"/>
      <c r="Q48" s="49"/>
      <c r="R48" s="49"/>
      <c r="S48" s="48">
        <v>7</v>
      </c>
      <c r="T48" s="48">
        <v>7.8</v>
      </c>
      <c r="U48" s="48">
        <v>8.1</v>
      </c>
      <c r="V48" s="49"/>
      <c r="W48" s="49"/>
      <c r="X48" s="49"/>
      <c r="Y48" s="48"/>
      <c r="Z48" s="48"/>
      <c r="AA48" s="48"/>
      <c r="AB48" s="49"/>
      <c r="AC48" s="49"/>
      <c r="AD48" s="49"/>
      <c r="AE48" s="48"/>
      <c r="AF48" s="48"/>
      <c r="AG48" s="48"/>
      <c r="AH48" s="49"/>
      <c r="AI48" s="49"/>
      <c r="AJ48" s="49"/>
      <c r="AK48" s="48"/>
      <c r="AL48" s="48"/>
      <c r="AM48" s="48"/>
      <c r="AN48" s="49"/>
      <c r="AO48" s="49"/>
      <c r="AP48" s="49"/>
      <c r="AQ48" s="48"/>
      <c r="AR48" s="48"/>
      <c r="AS48" s="48"/>
      <c r="AT48" s="49">
        <v>7.1</v>
      </c>
      <c r="AU48" s="49">
        <v>7.8</v>
      </c>
      <c r="AV48" s="49">
        <v>7.9</v>
      </c>
      <c r="AW48" s="48">
        <v>7.8</v>
      </c>
      <c r="AX48" s="48">
        <v>8</v>
      </c>
      <c r="AY48" s="48">
        <v>6.2</v>
      </c>
      <c r="AZ48" s="49"/>
      <c r="BA48" s="49"/>
      <c r="BB48" s="49"/>
      <c r="BC48" s="48"/>
      <c r="BD48" s="48"/>
      <c r="BE48" s="48"/>
      <c r="BF48" s="49"/>
      <c r="BG48" s="49"/>
      <c r="BH48" s="49"/>
      <c r="BI48" s="132"/>
      <c r="BJ48" s="132"/>
      <c r="BK48" s="132"/>
    </row>
    <row r="49" spans="1:63" ht="27.75" customHeight="1">
      <c r="A49" s="5"/>
      <c r="B49" s="81" t="s">
        <v>312</v>
      </c>
      <c r="C49" s="7">
        <v>616009580348709</v>
      </c>
      <c r="D49" s="16">
        <v>39965</v>
      </c>
      <c r="E49" s="3" t="s">
        <v>46</v>
      </c>
      <c r="F49" s="3" t="s">
        <v>34</v>
      </c>
      <c r="G49" s="3" t="s">
        <v>35</v>
      </c>
      <c r="H49" s="5" t="s">
        <v>83</v>
      </c>
      <c r="I49" s="5" t="s">
        <v>1261</v>
      </c>
      <c r="J49" s="5" t="s">
        <v>1262</v>
      </c>
      <c r="K49" s="5" t="s">
        <v>61</v>
      </c>
      <c r="L49" s="5" t="s">
        <v>61</v>
      </c>
      <c r="M49" s="5" t="s">
        <v>82</v>
      </c>
      <c r="N49" s="48">
        <v>7.5</v>
      </c>
      <c r="O49" s="48">
        <v>7.8</v>
      </c>
      <c r="P49" s="48">
        <v>6.5</v>
      </c>
      <c r="Q49" s="49">
        <v>7.8</v>
      </c>
      <c r="R49" s="49">
        <v>8</v>
      </c>
      <c r="S49" s="48"/>
      <c r="T49" s="48"/>
      <c r="U49" s="48"/>
      <c r="V49" s="49"/>
      <c r="W49" s="49"/>
      <c r="X49" s="49"/>
      <c r="Y49" s="48"/>
      <c r="Z49" s="48"/>
      <c r="AA49" s="48"/>
      <c r="AB49" s="49"/>
      <c r="AC49" s="49"/>
      <c r="AD49" s="49"/>
      <c r="AE49" s="48"/>
      <c r="AF49" s="48"/>
      <c r="AG49" s="48"/>
      <c r="AH49" s="49"/>
      <c r="AI49" s="49"/>
      <c r="AJ49" s="49"/>
      <c r="AK49" s="48"/>
      <c r="AL49" s="48"/>
      <c r="AM49" s="48"/>
      <c r="AN49" s="49"/>
      <c r="AO49" s="49"/>
      <c r="AP49" s="49"/>
      <c r="AQ49" s="48"/>
      <c r="AR49" s="48"/>
      <c r="AS49" s="48"/>
      <c r="AT49" s="49"/>
      <c r="AU49" s="49"/>
      <c r="AV49" s="49"/>
      <c r="AW49" s="48">
        <v>7.8</v>
      </c>
      <c r="AX49" s="48">
        <v>7.8</v>
      </c>
      <c r="AY49" s="48">
        <v>7.1</v>
      </c>
      <c r="AZ49" s="49"/>
      <c r="BA49" s="49"/>
      <c r="BB49" s="49"/>
      <c r="BC49" s="48"/>
      <c r="BD49" s="48"/>
      <c r="BE49" s="48"/>
      <c r="BF49" s="49"/>
      <c r="BG49" s="49"/>
      <c r="BH49" s="49"/>
      <c r="BI49" s="132"/>
      <c r="BJ49" s="132"/>
      <c r="BK49" s="132"/>
    </row>
    <row r="50" spans="1:63" ht="27.75" customHeight="1">
      <c r="A50" s="5"/>
      <c r="B50" s="11" t="s">
        <v>592</v>
      </c>
      <c r="C50" s="7">
        <v>616009640116609</v>
      </c>
      <c r="D50" s="16">
        <v>39965</v>
      </c>
      <c r="E50" s="3" t="s">
        <v>45</v>
      </c>
      <c r="F50" s="3" t="s">
        <v>34</v>
      </c>
      <c r="G50" s="3" t="s">
        <v>35</v>
      </c>
      <c r="H50" s="5" t="s">
        <v>1304</v>
      </c>
      <c r="I50" s="5" t="s">
        <v>1305</v>
      </c>
      <c r="J50" s="5" t="s">
        <v>1306</v>
      </c>
      <c r="K50" s="5" t="s">
        <v>1307</v>
      </c>
      <c r="L50" s="5" t="s">
        <v>1308</v>
      </c>
      <c r="M50" s="5" t="s">
        <v>593</v>
      </c>
      <c r="N50" s="48"/>
      <c r="O50" s="48"/>
      <c r="P50" s="48"/>
      <c r="Q50" s="49"/>
      <c r="R50" s="49"/>
      <c r="S50" s="48"/>
      <c r="T50" s="48"/>
      <c r="U50" s="48"/>
      <c r="V50" s="49"/>
      <c r="W50" s="49"/>
      <c r="X50" s="49"/>
      <c r="Y50" s="48"/>
      <c r="Z50" s="48"/>
      <c r="AA50" s="48"/>
      <c r="AB50" s="49"/>
      <c r="AC50" s="49"/>
      <c r="AD50" s="49"/>
      <c r="AE50" s="48"/>
      <c r="AF50" s="48"/>
      <c r="AG50" s="48"/>
      <c r="AH50" s="49"/>
      <c r="AI50" s="49"/>
      <c r="AJ50" s="49"/>
      <c r="AK50" s="48"/>
      <c r="AL50" s="48"/>
      <c r="AM50" s="48"/>
      <c r="AN50" s="49">
        <v>7.3</v>
      </c>
      <c r="AO50" s="49">
        <v>7.6</v>
      </c>
      <c r="AP50" s="49">
        <v>5.0999999999999996</v>
      </c>
      <c r="AQ50" s="48"/>
      <c r="AR50" s="48"/>
      <c r="AS50" s="48"/>
      <c r="AT50" s="49"/>
      <c r="AU50" s="49"/>
      <c r="AV50" s="49"/>
      <c r="AW50" s="48"/>
      <c r="AX50" s="48"/>
      <c r="AY50" s="48"/>
      <c r="AZ50" s="49"/>
      <c r="BA50" s="49"/>
      <c r="BB50" s="49"/>
      <c r="BC50" s="48"/>
      <c r="BD50" s="48"/>
      <c r="BE50" s="48"/>
      <c r="BF50" s="49"/>
      <c r="BG50" s="49"/>
      <c r="BH50" s="49"/>
      <c r="BI50" s="132"/>
      <c r="BJ50" s="132"/>
      <c r="BK50" s="132"/>
    </row>
    <row r="51" spans="1:63" ht="27.75" customHeight="1">
      <c r="A51" s="5" t="s">
        <v>763</v>
      </c>
      <c r="B51" s="11" t="s">
        <v>1109</v>
      </c>
      <c r="C51" s="7">
        <v>616009600262609</v>
      </c>
      <c r="D51" s="16">
        <v>39949</v>
      </c>
      <c r="E51" s="3" t="s">
        <v>44</v>
      </c>
      <c r="F51" s="3" t="s">
        <v>34</v>
      </c>
      <c r="G51" s="3" t="s">
        <v>68</v>
      </c>
      <c r="H51" s="5" t="s">
        <v>1336</v>
      </c>
      <c r="I51" s="5" t="s">
        <v>1337</v>
      </c>
      <c r="J51" s="5" t="s">
        <v>1338</v>
      </c>
      <c r="K51" s="5" t="s">
        <v>1119</v>
      </c>
      <c r="L51" s="5" t="s">
        <v>1119</v>
      </c>
      <c r="M51" s="5" t="s">
        <v>1120</v>
      </c>
      <c r="N51" s="48"/>
      <c r="O51" s="48"/>
      <c r="P51" s="48"/>
      <c r="Q51" s="49"/>
      <c r="R51" s="49"/>
      <c r="S51" s="48"/>
      <c r="T51" s="48"/>
      <c r="U51" s="48"/>
      <c r="V51" s="49"/>
      <c r="W51" s="49"/>
      <c r="X51" s="49"/>
      <c r="Y51" s="48"/>
      <c r="Z51" s="48"/>
      <c r="AA51" s="48"/>
      <c r="AB51" s="49"/>
      <c r="AC51" s="49"/>
      <c r="AD51" s="49"/>
      <c r="AE51" s="48"/>
      <c r="AF51" s="48"/>
      <c r="AG51" s="48"/>
      <c r="AH51" s="49"/>
      <c r="AI51" s="49"/>
      <c r="AJ51" s="49"/>
      <c r="AK51" s="48"/>
      <c r="AL51" s="48"/>
      <c r="AM51" s="48"/>
      <c r="AN51" s="49"/>
      <c r="AO51" s="49"/>
      <c r="AP51" s="49"/>
      <c r="AQ51" s="48"/>
      <c r="AR51" s="48"/>
      <c r="AS51" s="48"/>
      <c r="AT51" s="49"/>
      <c r="AU51" s="49"/>
      <c r="AV51" s="49"/>
      <c r="AW51" s="48">
        <v>8.1</v>
      </c>
      <c r="AX51" s="48">
        <v>6.6</v>
      </c>
      <c r="AY51" s="48">
        <v>5.0999999999999996</v>
      </c>
      <c r="AZ51" s="49"/>
      <c r="BA51" s="49"/>
      <c r="BB51" s="49"/>
      <c r="BC51" s="48"/>
      <c r="BD51" s="48"/>
      <c r="BE51" s="48"/>
      <c r="BF51" s="49"/>
      <c r="BG51" s="49"/>
      <c r="BH51" s="49"/>
      <c r="BI51" s="132"/>
      <c r="BJ51" s="132"/>
      <c r="BK51" s="132"/>
    </row>
    <row r="52" spans="1:63" ht="27.75" customHeight="1">
      <c r="A52" s="5"/>
      <c r="B52" s="11" t="s">
        <v>443</v>
      </c>
      <c r="C52" s="7">
        <v>616006690134409</v>
      </c>
      <c r="D52" s="16">
        <v>39930</v>
      </c>
      <c r="E52" s="3" t="s">
        <v>45</v>
      </c>
      <c r="F52" s="3" t="s">
        <v>71</v>
      </c>
      <c r="G52" s="3" t="s">
        <v>42</v>
      </c>
      <c r="H52" s="5" t="s">
        <v>458</v>
      </c>
      <c r="I52" s="5" t="s">
        <v>459</v>
      </c>
      <c r="J52" s="5" t="s">
        <v>460</v>
      </c>
      <c r="K52" s="5" t="s">
        <v>457</v>
      </c>
      <c r="L52" s="5" t="s">
        <v>457</v>
      </c>
      <c r="M52" s="5" t="s">
        <v>135</v>
      </c>
      <c r="N52" s="48"/>
      <c r="O52" s="48"/>
      <c r="P52" s="48"/>
      <c r="Q52" s="49"/>
      <c r="R52" s="49"/>
      <c r="S52" s="48"/>
      <c r="T52" s="48"/>
      <c r="U52" s="48"/>
      <c r="V52" s="49"/>
      <c r="W52" s="49"/>
      <c r="X52" s="49"/>
      <c r="Y52" s="48"/>
      <c r="Z52" s="48">
        <v>7.6</v>
      </c>
      <c r="AA52" s="48"/>
      <c r="AB52" s="49"/>
      <c r="AC52" s="49"/>
      <c r="AD52" s="49"/>
      <c r="AE52" s="48">
        <v>4.5</v>
      </c>
      <c r="AF52" s="48">
        <v>5.4</v>
      </c>
      <c r="AG52" s="48">
        <v>7</v>
      </c>
      <c r="AH52" s="49"/>
      <c r="AI52" s="49"/>
      <c r="AJ52" s="49"/>
      <c r="AK52" s="48"/>
      <c r="AL52" s="48"/>
      <c r="AM52" s="48"/>
      <c r="AN52" s="49"/>
      <c r="AO52" s="49"/>
      <c r="AP52" s="49"/>
      <c r="AQ52" s="48"/>
      <c r="AR52" s="48"/>
      <c r="AS52" s="48"/>
      <c r="AT52" s="49"/>
      <c r="AU52" s="49"/>
      <c r="AV52" s="49"/>
      <c r="AW52" s="48"/>
      <c r="AX52" s="48"/>
      <c r="AY52" s="48"/>
      <c r="AZ52" s="49"/>
      <c r="BA52" s="49"/>
      <c r="BB52" s="49"/>
      <c r="BC52" s="48"/>
      <c r="BD52" s="48"/>
      <c r="BE52" s="48"/>
      <c r="BF52" s="49"/>
      <c r="BG52" s="49"/>
      <c r="BH52" s="49"/>
      <c r="BI52" s="132"/>
      <c r="BJ52" s="132"/>
      <c r="BK52" s="132"/>
    </row>
    <row r="53" spans="1:63" ht="27.75" customHeight="1">
      <c r="A53" s="5"/>
      <c r="B53" s="81" t="s">
        <v>1322</v>
      </c>
      <c r="C53" s="7">
        <v>616009610073209</v>
      </c>
      <c r="D53" s="16">
        <v>39863</v>
      </c>
      <c r="E53" s="3" t="s">
        <v>45</v>
      </c>
      <c r="F53" s="3" t="s">
        <v>34</v>
      </c>
      <c r="G53" s="3" t="s">
        <v>35</v>
      </c>
      <c r="H53" s="5" t="s">
        <v>1323</v>
      </c>
      <c r="I53" s="5" t="s">
        <v>1324</v>
      </c>
      <c r="J53" s="5" t="s">
        <v>493</v>
      </c>
      <c r="K53" s="5" t="s">
        <v>1072</v>
      </c>
      <c r="L53" s="5" t="s">
        <v>1073</v>
      </c>
      <c r="M53" s="5" t="s">
        <v>1074</v>
      </c>
      <c r="N53" s="48"/>
      <c r="O53" s="48"/>
      <c r="P53" s="48"/>
      <c r="Q53" s="49"/>
      <c r="R53" s="49"/>
      <c r="S53" s="48">
        <v>8</v>
      </c>
      <c r="T53" s="48">
        <v>6.9</v>
      </c>
      <c r="U53" s="48"/>
      <c r="V53" s="49"/>
      <c r="W53" s="49"/>
      <c r="X53" s="49"/>
      <c r="Y53" s="48"/>
      <c r="Z53" s="48"/>
      <c r="AA53" s="48"/>
      <c r="AB53" s="49"/>
      <c r="AC53" s="49"/>
      <c r="AD53" s="49"/>
      <c r="AE53" s="48"/>
      <c r="AF53" s="48"/>
      <c r="AG53" s="48"/>
      <c r="AH53" s="49">
        <v>7.4</v>
      </c>
      <c r="AI53" s="49">
        <v>7.8</v>
      </c>
      <c r="AJ53" s="49"/>
      <c r="AK53" s="48"/>
      <c r="AL53" s="48"/>
      <c r="AM53" s="48"/>
      <c r="AN53" s="49"/>
      <c r="AO53" s="49"/>
      <c r="AP53" s="49"/>
      <c r="AQ53" s="48"/>
      <c r="AR53" s="48"/>
      <c r="AS53" s="48"/>
      <c r="AT53" s="49"/>
      <c r="AU53" s="49"/>
      <c r="AV53" s="49"/>
      <c r="AW53" s="48"/>
      <c r="AX53" s="48"/>
      <c r="AY53" s="48"/>
      <c r="AZ53" s="49"/>
      <c r="BA53" s="49"/>
      <c r="BB53" s="49"/>
      <c r="BC53" s="48"/>
      <c r="BD53" s="48"/>
      <c r="BE53" s="48"/>
      <c r="BF53" s="49"/>
      <c r="BG53" s="49"/>
      <c r="BH53" s="49"/>
      <c r="BI53" s="132"/>
      <c r="BJ53" s="132"/>
      <c r="BK53" s="132"/>
    </row>
    <row r="54" spans="1:63" ht="27.75" customHeight="1">
      <c r="A54" s="5" t="s">
        <v>763</v>
      </c>
      <c r="B54" s="11" t="s">
        <v>1071</v>
      </c>
      <c r="C54" s="7">
        <v>616007610036709</v>
      </c>
      <c r="D54" s="16">
        <v>39904</v>
      </c>
      <c r="E54" s="3" t="s">
        <v>44</v>
      </c>
      <c r="F54" s="3" t="s">
        <v>59</v>
      </c>
      <c r="G54" s="3" t="s">
        <v>35</v>
      </c>
      <c r="H54" s="5" t="s">
        <v>492</v>
      </c>
      <c r="I54" s="5" t="s">
        <v>1328</v>
      </c>
      <c r="J54" s="5" t="s">
        <v>1329</v>
      </c>
      <c r="K54" s="5" t="s">
        <v>1075</v>
      </c>
      <c r="L54" s="5" t="s">
        <v>1076</v>
      </c>
      <c r="M54" s="5" t="s">
        <v>1077</v>
      </c>
      <c r="N54" s="48"/>
      <c r="O54" s="48"/>
      <c r="P54" s="48"/>
      <c r="Q54" s="49"/>
      <c r="R54" s="49"/>
      <c r="S54" s="48">
        <v>7.6</v>
      </c>
      <c r="T54" s="48">
        <v>6.7</v>
      </c>
      <c r="U54" s="48"/>
      <c r="V54" s="49"/>
      <c r="W54" s="49"/>
      <c r="X54" s="49"/>
      <c r="Y54" s="48"/>
      <c r="Z54" s="48"/>
      <c r="AA54" s="48"/>
      <c r="AB54" s="49"/>
      <c r="AC54" s="49"/>
      <c r="AD54" s="49"/>
      <c r="AE54" s="48"/>
      <c r="AF54" s="48"/>
      <c r="AG54" s="48"/>
      <c r="AH54" s="49">
        <v>7.4</v>
      </c>
      <c r="AI54" s="49"/>
      <c r="AJ54" s="49"/>
      <c r="AK54" s="48"/>
      <c r="AL54" s="48"/>
      <c r="AM54" s="48"/>
      <c r="AN54" s="49"/>
      <c r="AO54" s="49"/>
      <c r="AP54" s="49"/>
      <c r="AQ54" s="48"/>
      <c r="AR54" s="48"/>
      <c r="AS54" s="48"/>
      <c r="AT54" s="49"/>
      <c r="AU54" s="49"/>
      <c r="AV54" s="49"/>
      <c r="AW54" s="48"/>
      <c r="AX54" s="48"/>
      <c r="AY54" s="48"/>
      <c r="AZ54" s="49"/>
      <c r="BA54" s="49"/>
      <c r="BB54" s="49"/>
      <c r="BC54" s="48"/>
      <c r="BD54" s="48"/>
      <c r="BE54" s="48"/>
      <c r="BF54" s="49"/>
      <c r="BG54" s="49"/>
      <c r="BH54" s="49"/>
      <c r="BI54" s="132"/>
      <c r="BJ54" s="132"/>
      <c r="BK54" s="132"/>
    </row>
    <row r="55" spans="1:63" ht="27.75" customHeight="1">
      <c r="A55" s="5"/>
      <c r="B55" s="11" t="s">
        <v>1905</v>
      </c>
      <c r="C55" s="70">
        <v>616009630240109</v>
      </c>
      <c r="D55" s="53">
        <v>39950</v>
      </c>
      <c r="E55" s="179" t="s">
        <v>45</v>
      </c>
      <c r="F55" s="3" t="s">
        <v>34</v>
      </c>
      <c r="G55" s="179" t="s">
        <v>42</v>
      </c>
      <c r="H55" s="5" t="s">
        <v>1906</v>
      </c>
      <c r="I55" s="5" t="s">
        <v>1907</v>
      </c>
      <c r="J55" s="6" t="s">
        <v>2150</v>
      </c>
      <c r="K55" s="5" t="s">
        <v>1908</v>
      </c>
      <c r="L55" s="5" t="s">
        <v>1908</v>
      </c>
      <c r="M55" s="5" t="s">
        <v>1909</v>
      </c>
      <c r="N55" s="48"/>
      <c r="O55" s="48"/>
      <c r="P55" s="48"/>
      <c r="Q55" s="49"/>
      <c r="R55" s="49"/>
      <c r="S55" s="48"/>
      <c r="T55" s="48"/>
      <c r="U55" s="48"/>
      <c r="V55" s="49"/>
      <c r="W55" s="49"/>
      <c r="X55" s="49"/>
      <c r="Y55" s="48"/>
      <c r="Z55" s="48"/>
      <c r="AA55" s="48"/>
      <c r="AB55" s="49"/>
      <c r="AC55" s="49"/>
      <c r="AD55" s="49"/>
      <c r="AE55" s="48"/>
      <c r="AF55" s="48"/>
      <c r="AG55" s="48"/>
      <c r="AH55" s="49"/>
      <c r="AI55" s="49"/>
      <c r="AJ55" s="49"/>
      <c r="AK55" s="48"/>
      <c r="AL55" s="48"/>
      <c r="AM55" s="48"/>
      <c r="AN55" s="49"/>
      <c r="AO55" s="49"/>
      <c r="AP55" s="49"/>
      <c r="AQ55" s="48"/>
      <c r="AR55" s="48"/>
      <c r="AS55" s="48"/>
      <c r="AT55" s="49"/>
      <c r="AU55" s="49"/>
      <c r="AV55" s="49"/>
      <c r="AW55" s="48"/>
      <c r="AX55" s="48"/>
      <c r="AY55" s="48"/>
      <c r="AZ55" s="49"/>
      <c r="BA55" s="49"/>
      <c r="BB55" s="49"/>
      <c r="BC55" s="48"/>
      <c r="BD55" s="48"/>
      <c r="BE55" s="48"/>
      <c r="BF55" s="49">
        <v>7.6</v>
      </c>
      <c r="BG55" s="49">
        <v>7</v>
      </c>
      <c r="BH55" s="49"/>
      <c r="BI55" s="132"/>
      <c r="BJ55" s="132"/>
      <c r="BK55" s="132"/>
    </row>
    <row r="56" spans="1:63" ht="27.75" customHeight="1">
      <c r="A56" s="5"/>
      <c r="B56" s="11" t="s">
        <v>439</v>
      </c>
      <c r="C56" s="7">
        <v>616009661129809</v>
      </c>
      <c r="D56" s="16">
        <v>39931</v>
      </c>
      <c r="E56" s="3" t="s">
        <v>46</v>
      </c>
      <c r="F56" s="3" t="s">
        <v>34</v>
      </c>
      <c r="G56" s="3" t="s">
        <v>39</v>
      </c>
      <c r="H56" s="5" t="s">
        <v>444</v>
      </c>
      <c r="I56" s="5" t="s">
        <v>445</v>
      </c>
      <c r="J56" s="5" t="s">
        <v>446</v>
      </c>
      <c r="K56" s="5" t="s">
        <v>447</v>
      </c>
      <c r="L56" s="5" t="s">
        <v>447</v>
      </c>
      <c r="M56" s="5" t="s">
        <v>448</v>
      </c>
      <c r="N56" s="48"/>
      <c r="O56" s="48"/>
      <c r="P56" s="48"/>
      <c r="Q56" s="49"/>
      <c r="R56" s="49"/>
      <c r="S56" s="48"/>
      <c r="T56" s="48"/>
      <c r="U56" s="48"/>
      <c r="V56" s="49"/>
      <c r="W56" s="49"/>
      <c r="X56" s="49"/>
      <c r="Y56" s="48"/>
      <c r="Z56" s="48"/>
      <c r="AA56" s="48"/>
      <c r="AB56" s="49"/>
      <c r="AC56" s="49"/>
      <c r="AD56" s="49"/>
      <c r="AE56" s="48">
        <v>7.9</v>
      </c>
      <c r="AF56" s="48" t="s">
        <v>117</v>
      </c>
      <c r="AG56" s="48" t="s">
        <v>117</v>
      </c>
      <c r="AH56" s="49"/>
      <c r="AI56" s="49"/>
      <c r="AJ56" s="49"/>
      <c r="AK56" s="48"/>
      <c r="AL56" s="48"/>
      <c r="AM56" s="48"/>
      <c r="AN56" s="49"/>
      <c r="AO56" s="49"/>
      <c r="AP56" s="49"/>
      <c r="AQ56" s="48"/>
      <c r="AR56" s="48"/>
      <c r="AS56" s="48"/>
      <c r="AT56" s="49"/>
      <c r="AU56" s="49"/>
      <c r="AV56" s="49"/>
      <c r="AW56" s="48"/>
      <c r="AX56" s="48"/>
      <c r="AY56" s="48"/>
      <c r="AZ56" s="49"/>
      <c r="BA56" s="49"/>
      <c r="BB56" s="49"/>
      <c r="BC56" s="48"/>
      <c r="BD56" s="48"/>
      <c r="BE56" s="48"/>
      <c r="BF56" s="49"/>
      <c r="BG56" s="49"/>
      <c r="BH56" s="49"/>
      <c r="BI56" s="132"/>
      <c r="BJ56" s="132"/>
      <c r="BK56" s="132"/>
    </row>
    <row r="57" spans="1:63" ht="27.75" customHeight="1">
      <c r="A57" s="5"/>
      <c r="B57" s="81" t="s">
        <v>467</v>
      </c>
      <c r="C57" s="7">
        <v>616009590104309</v>
      </c>
      <c r="D57" s="16">
        <v>39885</v>
      </c>
      <c r="E57" s="3" t="s">
        <v>45</v>
      </c>
      <c r="F57" s="3" t="s">
        <v>34</v>
      </c>
      <c r="G57" s="3" t="s">
        <v>35</v>
      </c>
      <c r="H57" s="5" t="s">
        <v>485</v>
      </c>
      <c r="I57" s="5" t="s">
        <v>1291</v>
      </c>
      <c r="J57" s="5" t="s">
        <v>1292</v>
      </c>
      <c r="K57" s="5" t="s">
        <v>486</v>
      </c>
      <c r="L57" s="5" t="s">
        <v>487</v>
      </c>
      <c r="M57" s="5" t="s">
        <v>488</v>
      </c>
      <c r="N57" s="48"/>
      <c r="O57" s="48"/>
      <c r="P57" s="48"/>
      <c r="Q57" s="49"/>
      <c r="R57" s="49"/>
      <c r="S57" s="48"/>
      <c r="T57" s="48"/>
      <c r="U57" s="48"/>
      <c r="V57" s="49"/>
      <c r="W57" s="49"/>
      <c r="X57" s="49"/>
      <c r="Y57" s="48"/>
      <c r="Z57" s="48"/>
      <c r="AA57" s="48"/>
      <c r="AB57" s="49"/>
      <c r="AC57" s="49"/>
      <c r="AD57" s="49"/>
      <c r="AE57" s="48"/>
      <c r="AF57" s="48"/>
      <c r="AG57" s="48"/>
      <c r="AH57" s="49">
        <v>7.8</v>
      </c>
      <c r="AI57" s="49">
        <v>6.2</v>
      </c>
      <c r="AJ57" s="49">
        <v>6.5</v>
      </c>
      <c r="AK57" s="48"/>
      <c r="AL57" s="48"/>
      <c r="AM57" s="48"/>
      <c r="AN57" s="49"/>
      <c r="AO57" s="49"/>
      <c r="AP57" s="49"/>
      <c r="AQ57" s="48"/>
      <c r="AR57" s="48"/>
      <c r="AS57" s="48"/>
      <c r="AT57" s="49">
        <v>7.8</v>
      </c>
      <c r="AU57" s="49">
        <v>8</v>
      </c>
      <c r="AV57" s="49">
        <v>7.8</v>
      </c>
      <c r="AW57" s="48"/>
      <c r="AX57" s="48"/>
      <c r="AY57" s="48"/>
      <c r="AZ57" s="49"/>
      <c r="BA57" s="49"/>
      <c r="BB57" s="49"/>
      <c r="BC57" s="48">
        <v>7.8</v>
      </c>
      <c r="BD57" s="48">
        <v>7.1</v>
      </c>
      <c r="BE57" s="48">
        <v>7.9</v>
      </c>
      <c r="BF57" s="49"/>
      <c r="BG57" s="49"/>
      <c r="BH57" s="49"/>
      <c r="BI57" s="132"/>
      <c r="BJ57" s="132"/>
      <c r="BK57" s="132"/>
    </row>
    <row r="58" spans="1:63" ht="27.75" customHeight="1">
      <c r="A58" s="5" t="s">
        <v>763</v>
      </c>
      <c r="B58" s="11" t="s">
        <v>1079</v>
      </c>
      <c r="C58" s="7">
        <v>616009610034109</v>
      </c>
      <c r="D58" s="16">
        <v>39928</v>
      </c>
      <c r="E58" s="3" t="s">
        <v>44</v>
      </c>
      <c r="F58" s="3" t="s">
        <v>34</v>
      </c>
      <c r="G58" s="3" t="s">
        <v>35</v>
      </c>
      <c r="H58" s="5" t="s">
        <v>1333</v>
      </c>
      <c r="I58" s="5" t="s">
        <v>1334</v>
      </c>
      <c r="J58" s="5" t="s">
        <v>1335</v>
      </c>
      <c r="K58" s="5" t="s">
        <v>1080</v>
      </c>
      <c r="L58" s="5" t="s">
        <v>1081</v>
      </c>
      <c r="M58" s="5" t="s">
        <v>1081</v>
      </c>
      <c r="N58" s="48"/>
      <c r="O58" s="48"/>
      <c r="P58" s="48"/>
      <c r="Q58" s="49"/>
      <c r="R58" s="49"/>
      <c r="S58" s="48">
        <v>5.4</v>
      </c>
      <c r="T58" s="48">
        <v>7.6</v>
      </c>
      <c r="U58" s="48">
        <v>4.5</v>
      </c>
      <c r="V58" s="49"/>
      <c r="W58" s="49"/>
      <c r="X58" s="49"/>
      <c r="Y58" s="48"/>
      <c r="Z58" s="48"/>
      <c r="AA58" s="48"/>
      <c r="AB58" s="49"/>
      <c r="AC58" s="49"/>
      <c r="AD58" s="49"/>
      <c r="AE58" s="48"/>
      <c r="AF58" s="48"/>
      <c r="AG58" s="48"/>
      <c r="AH58" s="49">
        <v>5.2</v>
      </c>
      <c r="AI58" s="49">
        <v>5</v>
      </c>
      <c r="AJ58" s="49">
        <v>3.6</v>
      </c>
      <c r="AK58" s="48"/>
      <c r="AL58" s="48"/>
      <c r="AM58" s="48"/>
      <c r="AN58" s="49"/>
      <c r="AO58" s="49"/>
      <c r="AP58" s="49"/>
      <c r="AQ58" s="48"/>
      <c r="AR58" s="48"/>
      <c r="AS58" s="48"/>
      <c r="AT58" s="49"/>
      <c r="AU58" s="49"/>
      <c r="AV58" s="49"/>
      <c r="AW58" s="48"/>
      <c r="AX58" s="48"/>
      <c r="AY58" s="48"/>
      <c r="AZ58" s="49"/>
      <c r="BA58" s="49"/>
      <c r="BB58" s="49"/>
      <c r="BC58" s="48"/>
      <c r="BD58" s="48"/>
      <c r="BE58" s="48"/>
      <c r="BF58" s="49"/>
      <c r="BG58" s="49"/>
      <c r="BH58" s="49"/>
      <c r="BI58" s="132"/>
      <c r="BJ58" s="132"/>
      <c r="BK58" s="132"/>
    </row>
    <row r="59" spans="1:63" ht="27.75" customHeight="1">
      <c r="A59" s="5"/>
      <c r="B59" s="81" t="s">
        <v>1868</v>
      </c>
      <c r="C59" s="7">
        <v>616009640101009</v>
      </c>
      <c r="D59" s="16">
        <v>39900</v>
      </c>
      <c r="E59" s="3" t="s">
        <v>45</v>
      </c>
      <c r="F59" s="3" t="s">
        <v>34</v>
      </c>
      <c r="G59" s="3" t="s">
        <v>42</v>
      </c>
      <c r="H59" s="5" t="s">
        <v>491</v>
      </c>
      <c r="I59" s="5" t="s">
        <v>1929</v>
      </c>
      <c r="J59" s="5" t="s">
        <v>1930</v>
      </c>
      <c r="K59" s="5" t="s">
        <v>1869</v>
      </c>
      <c r="L59" s="5" t="s">
        <v>1052</v>
      </c>
      <c r="M59" s="5" t="s">
        <v>1870</v>
      </c>
      <c r="N59" s="48"/>
      <c r="O59" s="48"/>
      <c r="P59" s="48"/>
      <c r="Q59" s="49"/>
      <c r="R59" s="49"/>
      <c r="S59" s="48"/>
      <c r="T59" s="48"/>
      <c r="U59" s="48"/>
      <c r="V59" s="49"/>
      <c r="W59" s="49"/>
      <c r="X59" s="49"/>
      <c r="Y59" s="48"/>
      <c r="Z59" s="48"/>
      <c r="AA59" s="48">
        <v>7</v>
      </c>
      <c r="AB59" s="49"/>
      <c r="AC59" s="49"/>
      <c r="AD59" s="49"/>
      <c r="AE59" s="48"/>
      <c r="AF59" s="48"/>
      <c r="AG59" s="48"/>
      <c r="AH59" s="49"/>
      <c r="AI59" s="49"/>
      <c r="AJ59" s="49"/>
      <c r="AK59" s="48">
        <v>8.1</v>
      </c>
      <c r="AL59" s="48">
        <v>8.1999999999999993</v>
      </c>
      <c r="AM59" s="48"/>
      <c r="AN59" s="49"/>
      <c r="AO59" s="49"/>
      <c r="AP59" s="49"/>
      <c r="AQ59" s="48"/>
      <c r="AR59" s="48"/>
      <c r="AS59" s="48"/>
      <c r="AT59" s="49"/>
      <c r="AU59" s="49"/>
      <c r="AV59" s="49"/>
      <c r="AW59" s="48"/>
      <c r="AX59" s="48"/>
      <c r="AY59" s="48"/>
      <c r="AZ59" s="49"/>
      <c r="BA59" s="49"/>
      <c r="BB59" s="49"/>
      <c r="BC59" s="48">
        <v>6.9</v>
      </c>
      <c r="BD59" s="48">
        <v>7</v>
      </c>
      <c r="BE59" s="48">
        <v>7.1</v>
      </c>
      <c r="BF59" s="49"/>
      <c r="BG59" s="49"/>
      <c r="BH59" s="49"/>
      <c r="BI59" s="132">
        <v>8.1</v>
      </c>
      <c r="BJ59" s="132">
        <v>8.1999999999999993</v>
      </c>
      <c r="BK59" s="132"/>
    </row>
    <row r="60" spans="1:63" ht="27.75" customHeight="1">
      <c r="A60" s="5" t="s">
        <v>763</v>
      </c>
      <c r="B60" s="11" t="s">
        <v>1202</v>
      </c>
      <c r="C60" s="7">
        <v>616007670128809</v>
      </c>
      <c r="D60" s="16">
        <v>39888</v>
      </c>
      <c r="E60" s="3" t="s">
        <v>44</v>
      </c>
      <c r="F60" s="3" t="s">
        <v>59</v>
      </c>
      <c r="G60" s="3" t="s">
        <v>35</v>
      </c>
      <c r="H60" s="5" t="s">
        <v>1359</v>
      </c>
      <c r="I60" s="5" t="s">
        <v>1360</v>
      </c>
      <c r="J60" s="5" t="s">
        <v>1361</v>
      </c>
      <c r="K60" s="5" t="s">
        <v>1201</v>
      </c>
      <c r="L60" s="5" t="s">
        <v>1201</v>
      </c>
      <c r="M60" s="5" t="s">
        <v>1201</v>
      </c>
      <c r="N60" s="48"/>
      <c r="O60" s="48"/>
      <c r="P60" s="48"/>
      <c r="Q60" s="49"/>
      <c r="R60" s="49"/>
      <c r="S60" s="48"/>
      <c r="T60" s="48"/>
      <c r="U60" s="48"/>
      <c r="V60" s="49"/>
      <c r="W60" s="49"/>
      <c r="X60" s="49"/>
      <c r="Y60" s="48"/>
      <c r="Z60" s="48">
        <v>7.6</v>
      </c>
      <c r="AA60" s="48">
        <v>7</v>
      </c>
      <c r="AB60" s="49"/>
      <c r="AC60" s="49"/>
      <c r="AD60" s="49"/>
      <c r="AE60" s="48"/>
      <c r="AF60" s="48"/>
      <c r="AG60" s="48"/>
      <c r="AH60" s="49">
        <v>6.8</v>
      </c>
      <c r="AI60" s="49">
        <v>7.6</v>
      </c>
      <c r="AJ60" s="49">
        <v>4.5</v>
      </c>
      <c r="AK60" s="48"/>
      <c r="AL60" s="48"/>
      <c r="AM60" s="48"/>
      <c r="AN60" s="49"/>
      <c r="AO60" s="49"/>
      <c r="AP60" s="49"/>
      <c r="AQ60" s="48"/>
      <c r="AR60" s="48"/>
      <c r="AS60" s="48"/>
      <c r="AT60" s="49"/>
      <c r="AU60" s="49"/>
      <c r="AV60" s="49"/>
      <c r="AW60" s="48"/>
      <c r="AX60" s="48"/>
      <c r="AY60" s="48"/>
      <c r="AZ60" s="49"/>
      <c r="BA60" s="49"/>
      <c r="BB60" s="49"/>
      <c r="BC60" s="48"/>
      <c r="BD60" s="48"/>
      <c r="BE60" s="48"/>
      <c r="BF60" s="49"/>
      <c r="BG60" s="49"/>
      <c r="BH60" s="49"/>
      <c r="BI60" s="132"/>
      <c r="BJ60" s="132"/>
      <c r="BK60" s="132"/>
    </row>
    <row r="61" spans="1:63" ht="27.75" customHeight="1">
      <c r="A61" s="5"/>
      <c r="B61" s="11" t="s">
        <v>369</v>
      </c>
      <c r="C61" s="7">
        <v>616009540117309</v>
      </c>
      <c r="D61" s="16">
        <v>39907</v>
      </c>
      <c r="E61" s="3" t="s">
        <v>45</v>
      </c>
      <c r="F61" s="3" t="s">
        <v>34</v>
      </c>
      <c r="G61" s="3"/>
      <c r="H61" s="5" t="s">
        <v>566</v>
      </c>
      <c r="I61" s="5" t="s">
        <v>1276</v>
      </c>
      <c r="J61" s="5" t="s">
        <v>1277</v>
      </c>
      <c r="K61" s="5" t="s">
        <v>366</v>
      </c>
      <c r="L61" s="5" t="s">
        <v>367</v>
      </c>
      <c r="M61" s="5" t="s">
        <v>368</v>
      </c>
      <c r="N61" s="48"/>
      <c r="O61" s="48"/>
      <c r="P61" s="48"/>
      <c r="Q61" s="49"/>
      <c r="R61" s="49"/>
      <c r="S61" s="48"/>
      <c r="T61" s="48"/>
      <c r="U61" s="48"/>
      <c r="V61" s="49"/>
      <c r="W61" s="49"/>
      <c r="X61" s="49"/>
      <c r="Y61" s="48"/>
      <c r="Z61" s="48"/>
      <c r="AA61" s="48"/>
      <c r="AB61" s="49"/>
      <c r="AC61" s="49">
        <v>7.5</v>
      </c>
      <c r="AD61" s="49"/>
      <c r="AE61" s="48"/>
      <c r="AF61" s="48"/>
      <c r="AG61" s="48"/>
      <c r="AH61" s="49"/>
      <c r="AI61" s="49"/>
      <c r="AJ61" s="49"/>
      <c r="AK61" s="48"/>
      <c r="AL61" s="48"/>
      <c r="AM61" s="48"/>
      <c r="AN61" s="49"/>
      <c r="AO61" s="49"/>
      <c r="AP61" s="49"/>
      <c r="AQ61" s="48"/>
      <c r="AR61" s="48"/>
      <c r="AS61" s="48"/>
      <c r="AT61" s="49"/>
      <c r="AU61" s="49"/>
      <c r="AV61" s="49"/>
      <c r="AW61" s="48"/>
      <c r="AX61" s="48"/>
      <c r="AY61" s="48"/>
      <c r="AZ61" s="49"/>
      <c r="BA61" s="49"/>
      <c r="BB61" s="49"/>
      <c r="BC61" s="48"/>
      <c r="BD61" s="48"/>
      <c r="BE61" s="48"/>
      <c r="BF61" s="49"/>
      <c r="BG61" s="49"/>
      <c r="BH61" s="49"/>
      <c r="BI61" s="132"/>
      <c r="BJ61" s="132"/>
      <c r="BK61" s="132"/>
    </row>
    <row r="62" spans="1:63" ht="27.75" customHeight="1">
      <c r="A62" s="6" t="s">
        <v>2148</v>
      </c>
      <c r="B62" s="11" t="s">
        <v>2144</v>
      </c>
      <c r="C62" s="70">
        <v>616009570151909</v>
      </c>
      <c r="D62" s="53">
        <v>39973</v>
      </c>
      <c r="E62" s="179" t="s">
        <v>45</v>
      </c>
      <c r="F62" s="179" t="s">
        <v>34</v>
      </c>
      <c r="G62" s="179" t="s">
        <v>42</v>
      </c>
      <c r="H62" s="6" t="s">
        <v>2145</v>
      </c>
      <c r="I62" s="6" t="s">
        <v>2146</v>
      </c>
      <c r="J62" s="6" t="s">
        <v>2147</v>
      </c>
      <c r="K62" s="213" t="s">
        <v>2149</v>
      </c>
      <c r="L62" s="210" t="s">
        <v>2149</v>
      </c>
      <c r="M62" s="57"/>
      <c r="N62" s="48"/>
      <c r="O62" s="48"/>
      <c r="P62" s="48"/>
      <c r="Q62" s="49"/>
      <c r="R62" s="49"/>
      <c r="S62" s="48"/>
      <c r="T62" s="48"/>
      <c r="U62" s="48"/>
      <c r="V62" s="49"/>
      <c r="W62" s="49"/>
      <c r="X62" s="49"/>
      <c r="Y62" s="48"/>
      <c r="Z62" s="48"/>
      <c r="AA62" s="48"/>
      <c r="AB62" s="49"/>
      <c r="AC62" s="49"/>
      <c r="AD62" s="49"/>
      <c r="AE62" s="48"/>
      <c r="AF62" s="48"/>
      <c r="AG62" s="48"/>
      <c r="AH62" s="49"/>
      <c r="AI62" s="49"/>
      <c r="AJ62" s="49"/>
      <c r="AK62" s="48"/>
      <c r="AL62" s="48"/>
      <c r="AM62" s="48"/>
      <c r="AN62" s="49"/>
      <c r="AO62" s="49"/>
      <c r="AP62" s="49"/>
      <c r="AQ62" s="48"/>
      <c r="AR62" s="48"/>
      <c r="AS62" s="48"/>
      <c r="AT62" s="49"/>
      <c r="AU62" s="49"/>
      <c r="AV62" s="49"/>
      <c r="AW62" s="48"/>
      <c r="AX62" s="48"/>
      <c r="AY62" s="48"/>
      <c r="AZ62" s="49"/>
      <c r="BA62" s="49"/>
      <c r="BB62" s="49"/>
      <c r="BC62" s="48"/>
      <c r="BD62" s="48"/>
      <c r="BE62" s="48"/>
      <c r="BF62" s="49"/>
      <c r="BG62" s="49">
        <v>7.8</v>
      </c>
      <c r="BH62" s="49"/>
      <c r="BI62" s="132"/>
      <c r="BJ62" s="132"/>
      <c r="BK62" s="132"/>
    </row>
    <row r="63" spans="1:63" ht="27.75" customHeight="1">
      <c r="A63" s="5"/>
      <c r="B63" s="81" t="s">
        <v>1115</v>
      </c>
      <c r="C63" s="7">
        <v>616007520015809</v>
      </c>
      <c r="D63" s="16">
        <v>39908</v>
      </c>
      <c r="E63" s="3" t="s">
        <v>46</v>
      </c>
      <c r="F63" s="3" t="s">
        <v>59</v>
      </c>
      <c r="G63" s="3" t="s">
        <v>35</v>
      </c>
      <c r="H63" s="5" t="s">
        <v>815</v>
      </c>
      <c r="I63" s="5" t="s">
        <v>1350</v>
      </c>
      <c r="J63" s="5" t="s">
        <v>809</v>
      </c>
      <c r="K63" s="5" t="s">
        <v>1129</v>
      </c>
      <c r="L63" s="5" t="s">
        <v>1351</v>
      </c>
      <c r="M63" s="5"/>
      <c r="N63" s="48"/>
      <c r="O63" s="48"/>
      <c r="P63" s="48"/>
      <c r="Q63" s="49"/>
      <c r="R63" s="49"/>
      <c r="S63" s="48"/>
      <c r="T63" s="48"/>
      <c r="U63" s="48"/>
      <c r="V63" s="49"/>
      <c r="W63" s="49"/>
      <c r="X63" s="49"/>
      <c r="Y63" s="48"/>
      <c r="Z63" s="48"/>
      <c r="AA63" s="48"/>
      <c r="AB63" s="49"/>
      <c r="AC63" s="49"/>
      <c r="AD63" s="49"/>
      <c r="AE63" s="48"/>
      <c r="AF63" s="48"/>
      <c r="AG63" s="48"/>
      <c r="AH63" s="49"/>
      <c r="AI63" s="49"/>
      <c r="AJ63" s="49"/>
      <c r="AK63" s="48"/>
      <c r="AL63" s="48"/>
      <c r="AM63" s="48"/>
      <c r="AN63" s="49"/>
      <c r="AO63" s="49"/>
      <c r="AP63" s="49"/>
      <c r="AQ63" s="48"/>
      <c r="AR63" s="48"/>
      <c r="AS63" s="48"/>
      <c r="AT63" s="49"/>
      <c r="AU63" s="49"/>
      <c r="AV63" s="49"/>
      <c r="AW63" s="48">
        <v>7.8</v>
      </c>
      <c r="AX63" s="48">
        <v>5.6</v>
      </c>
      <c r="AY63" s="48">
        <v>8</v>
      </c>
      <c r="AZ63" s="49"/>
      <c r="BA63" s="49"/>
      <c r="BB63" s="49"/>
      <c r="BC63" s="48"/>
      <c r="BD63" s="48"/>
      <c r="BE63" s="48"/>
      <c r="BF63" s="49"/>
      <c r="BG63" s="49"/>
      <c r="BH63" s="49"/>
      <c r="BI63" s="132"/>
      <c r="BJ63" s="132"/>
      <c r="BK63" s="132"/>
    </row>
    <row r="64" spans="1:63" ht="27.75" customHeight="1">
      <c r="A64" s="5" t="s">
        <v>763</v>
      </c>
      <c r="B64" s="11" t="s">
        <v>950</v>
      </c>
      <c r="C64" s="7">
        <v>616009610196209</v>
      </c>
      <c r="D64" s="16">
        <v>39924</v>
      </c>
      <c r="E64" s="3" t="s">
        <v>44</v>
      </c>
      <c r="F64" s="3" t="s">
        <v>34</v>
      </c>
      <c r="G64" s="3" t="s">
        <v>35</v>
      </c>
      <c r="H64" s="5" t="s">
        <v>878</v>
      </c>
      <c r="I64" s="5" t="s">
        <v>1314</v>
      </c>
      <c r="J64" s="5" t="s">
        <v>1315</v>
      </c>
      <c r="K64" s="5" t="s">
        <v>953</v>
      </c>
      <c r="L64" s="5" t="s">
        <v>953</v>
      </c>
      <c r="M64" s="5" t="s">
        <v>954</v>
      </c>
      <c r="N64" s="48"/>
      <c r="O64" s="48"/>
      <c r="P64" s="48"/>
      <c r="Q64" s="49"/>
      <c r="R64" s="49"/>
      <c r="S64" s="48"/>
      <c r="T64" s="48"/>
      <c r="U64" s="48"/>
      <c r="V64" s="49"/>
      <c r="W64" s="49"/>
      <c r="X64" s="49"/>
      <c r="Y64" s="48"/>
      <c r="Z64" s="48"/>
      <c r="AA64" s="48"/>
      <c r="AB64" s="49"/>
      <c r="AC64" s="49"/>
      <c r="AD64" s="49"/>
      <c r="AE64" s="48"/>
      <c r="AF64" s="48"/>
      <c r="AG64" s="48"/>
      <c r="AH64" s="49"/>
      <c r="AI64" s="49"/>
      <c r="AJ64" s="49"/>
      <c r="AK64" s="48"/>
      <c r="AL64" s="48"/>
      <c r="AM64" s="48"/>
      <c r="AN64" s="49"/>
      <c r="AO64" s="49"/>
      <c r="AP64" s="49"/>
      <c r="AQ64" s="48"/>
      <c r="AR64" s="48"/>
      <c r="AS64" s="48"/>
      <c r="AT64" s="49"/>
      <c r="AU64" s="49"/>
      <c r="AV64" s="49"/>
      <c r="AW64" s="48"/>
      <c r="AX64" s="48"/>
      <c r="AY64" s="48"/>
      <c r="AZ64" s="49">
        <v>7.4</v>
      </c>
      <c r="BA64" s="49">
        <v>6.7</v>
      </c>
      <c r="BB64" s="49"/>
      <c r="BC64" s="48"/>
      <c r="BD64" s="48"/>
      <c r="BE64" s="48"/>
      <c r="BF64" s="49"/>
      <c r="BG64" s="49"/>
      <c r="BH64" s="49"/>
      <c r="BI64" s="132"/>
      <c r="BJ64" s="132"/>
      <c r="BK64" s="132"/>
    </row>
    <row r="65" spans="1:63" ht="27.75" customHeight="1">
      <c r="A65" s="5"/>
      <c r="B65" s="11" t="s">
        <v>1154</v>
      </c>
      <c r="C65" s="7">
        <v>616009580300009</v>
      </c>
      <c r="D65" s="16">
        <v>39911</v>
      </c>
      <c r="E65" s="3" t="s">
        <v>46</v>
      </c>
      <c r="F65" s="3" t="s">
        <v>34</v>
      </c>
      <c r="G65" s="3" t="s">
        <v>39</v>
      </c>
      <c r="H65" s="5" t="s">
        <v>451</v>
      </c>
      <c r="I65" s="5" t="s">
        <v>1155</v>
      </c>
      <c r="J65" s="5" t="s">
        <v>1156</v>
      </c>
      <c r="K65" s="5" t="s">
        <v>1157</v>
      </c>
      <c r="L65" s="5" t="s">
        <v>1157</v>
      </c>
      <c r="M65" s="5" t="s">
        <v>1158</v>
      </c>
      <c r="N65" s="48" t="s">
        <v>117</v>
      </c>
      <c r="O65" s="48"/>
      <c r="P65" s="48"/>
      <c r="Q65" s="49"/>
      <c r="R65" s="49"/>
      <c r="S65" s="48"/>
      <c r="T65" s="48"/>
      <c r="U65" s="48"/>
      <c r="V65" s="49"/>
      <c r="W65" s="49"/>
      <c r="X65" s="49"/>
      <c r="Y65" s="48"/>
      <c r="Z65" s="48"/>
      <c r="AA65" s="48"/>
      <c r="AB65" s="49"/>
      <c r="AC65" s="49"/>
      <c r="AD65" s="49"/>
      <c r="AE65" s="48"/>
      <c r="AF65" s="48"/>
      <c r="AG65" s="48"/>
      <c r="AH65" s="49"/>
      <c r="AI65" s="49"/>
      <c r="AJ65" s="49"/>
      <c r="AK65" s="48"/>
      <c r="AL65" s="48"/>
      <c r="AM65" s="48"/>
      <c r="AN65" s="49"/>
      <c r="AO65" s="49"/>
      <c r="AP65" s="49"/>
      <c r="AQ65" s="48"/>
      <c r="AR65" s="48"/>
      <c r="AS65" s="48"/>
      <c r="AT65" s="49"/>
      <c r="AU65" s="49"/>
      <c r="AV65" s="49"/>
      <c r="AW65" s="48"/>
      <c r="AX65" s="48"/>
      <c r="AY65" s="48"/>
      <c r="AZ65" s="49"/>
      <c r="BA65" s="49"/>
      <c r="BB65" s="49"/>
      <c r="BC65" s="48"/>
      <c r="BD65" s="48"/>
      <c r="BE65" s="48"/>
      <c r="BF65" s="49"/>
      <c r="BG65" s="49"/>
      <c r="BH65" s="49"/>
      <c r="BI65" s="132"/>
      <c r="BJ65" s="132"/>
      <c r="BK65" s="132"/>
    </row>
    <row r="66" spans="1:63" ht="27.75" customHeight="1">
      <c r="A66" s="126"/>
      <c r="B66" s="11" t="s">
        <v>441</v>
      </c>
      <c r="C66" s="7">
        <v>616009580385509</v>
      </c>
      <c r="D66" s="16">
        <v>39910</v>
      </c>
      <c r="E66" s="3" t="s">
        <v>46</v>
      </c>
      <c r="F66" s="3" t="s">
        <v>34</v>
      </c>
      <c r="G66" s="3" t="s">
        <v>39</v>
      </c>
      <c r="H66" s="5" t="s">
        <v>451</v>
      </c>
      <c r="I66" s="5" t="s">
        <v>452</v>
      </c>
      <c r="J66" s="5" t="s">
        <v>1285</v>
      </c>
      <c r="K66" s="5" t="s">
        <v>453</v>
      </c>
      <c r="L66" s="5" t="s">
        <v>453</v>
      </c>
      <c r="M66" s="5" t="s">
        <v>454</v>
      </c>
      <c r="N66" s="48"/>
      <c r="O66" s="48"/>
      <c r="P66" s="48"/>
      <c r="Q66" s="49"/>
      <c r="R66" s="49"/>
      <c r="S66" s="48"/>
      <c r="T66" s="48"/>
      <c r="U66" s="48"/>
      <c r="V66" s="49"/>
      <c r="W66" s="49"/>
      <c r="X66" s="49"/>
      <c r="Y66" s="48"/>
      <c r="Z66" s="48"/>
      <c r="AA66" s="48"/>
      <c r="AB66" s="49"/>
      <c r="AC66" s="49"/>
      <c r="AD66" s="49"/>
      <c r="AE66" s="48">
        <v>6.9</v>
      </c>
      <c r="AF66" s="48"/>
      <c r="AG66" s="48"/>
      <c r="AH66" s="49"/>
      <c r="AI66" s="49"/>
      <c r="AJ66" s="49"/>
      <c r="AK66" s="48"/>
      <c r="AL66" s="48"/>
      <c r="AM66" s="48"/>
      <c r="AN66" s="49"/>
      <c r="AO66" s="49"/>
      <c r="AP66" s="49"/>
      <c r="AQ66" s="48"/>
      <c r="AR66" s="48"/>
      <c r="AS66" s="48"/>
      <c r="AT66" s="49"/>
      <c r="AU66" s="49"/>
      <c r="AV66" s="49"/>
      <c r="AW66" s="48"/>
      <c r="AX66" s="48"/>
      <c r="AY66" s="48"/>
      <c r="AZ66" s="49"/>
      <c r="BA66" s="49"/>
      <c r="BB66" s="49"/>
      <c r="BC66" s="48"/>
      <c r="BD66" s="48"/>
      <c r="BE66" s="48"/>
      <c r="BF66" s="49"/>
      <c r="BG66" s="49"/>
      <c r="BH66" s="49"/>
      <c r="BI66" s="132"/>
      <c r="BJ66" s="132"/>
      <c r="BK66" s="132"/>
    </row>
    <row r="67" spans="1:63" ht="27.75" customHeight="1">
      <c r="A67" s="5"/>
      <c r="B67" s="81" t="s">
        <v>1112</v>
      </c>
      <c r="C67" s="7">
        <v>616009530081309</v>
      </c>
      <c r="D67" s="16">
        <v>39869</v>
      </c>
      <c r="E67" s="3" t="s">
        <v>45</v>
      </c>
      <c r="F67" s="3" t="s">
        <v>34</v>
      </c>
      <c r="G67" s="3" t="s">
        <v>39</v>
      </c>
      <c r="H67" s="5" t="s">
        <v>1345</v>
      </c>
      <c r="I67" s="5" t="s">
        <v>1346</v>
      </c>
      <c r="J67" s="5" t="s">
        <v>1347</v>
      </c>
      <c r="K67" s="5" t="s">
        <v>1124</v>
      </c>
      <c r="L67" s="5" t="s">
        <v>1125</v>
      </c>
      <c r="M67" s="5" t="s">
        <v>1126</v>
      </c>
      <c r="N67" s="48"/>
      <c r="O67" s="48"/>
      <c r="P67" s="48"/>
      <c r="Q67" s="49"/>
      <c r="R67" s="49"/>
      <c r="S67" s="48"/>
      <c r="T67" s="48"/>
      <c r="U67" s="48"/>
      <c r="V67" s="49"/>
      <c r="W67" s="49"/>
      <c r="X67" s="49"/>
      <c r="Y67" s="48"/>
      <c r="Z67" s="48"/>
      <c r="AA67" s="48"/>
      <c r="AB67" s="49"/>
      <c r="AC67" s="49"/>
      <c r="AD67" s="49"/>
      <c r="AE67" s="48"/>
      <c r="AF67" s="48"/>
      <c r="AG67" s="48"/>
      <c r="AH67" s="49"/>
      <c r="AI67" s="49"/>
      <c r="AJ67" s="49"/>
      <c r="AK67" s="48"/>
      <c r="AL67" s="48"/>
      <c r="AM67" s="48"/>
      <c r="AN67" s="49"/>
      <c r="AO67" s="49"/>
      <c r="AP67" s="49"/>
      <c r="AQ67" s="48"/>
      <c r="AR67" s="48"/>
      <c r="AS67" s="48"/>
      <c r="AT67" s="49"/>
      <c r="AU67" s="49"/>
      <c r="AV67" s="49"/>
      <c r="AW67" s="48">
        <v>7.9</v>
      </c>
      <c r="AX67" s="48">
        <v>7.8</v>
      </c>
      <c r="AY67" s="48">
        <v>5.0999999999999996</v>
      </c>
      <c r="AZ67" s="49"/>
      <c r="BA67" s="49"/>
      <c r="BB67" s="49"/>
      <c r="BC67" s="48"/>
      <c r="BD67" s="48"/>
      <c r="BE67" s="48"/>
      <c r="BF67" s="49"/>
      <c r="BG67" s="49"/>
      <c r="BH67" s="49"/>
      <c r="BI67" s="132"/>
      <c r="BJ67" s="132"/>
      <c r="BK67" s="132"/>
    </row>
  </sheetData>
  <sheetProtection selectLockedCells="1" selectUnlockedCells="1"/>
  <mergeCells count="68">
    <mergeCell ref="BF5:BH6"/>
    <mergeCell ref="BF7:BH7"/>
    <mergeCell ref="AQ5:AS6"/>
    <mergeCell ref="AQ7:AS7"/>
    <mergeCell ref="BC7:BE7"/>
    <mergeCell ref="AZ5:BB6"/>
    <mergeCell ref="AZ7:BB7"/>
    <mergeCell ref="AK7:AM7"/>
    <mergeCell ref="AW8:AY8"/>
    <mergeCell ref="AW5:AY6"/>
    <mergeCell ref="AW7:AY7"/>
    <mergeCell ref="AQ8:AS8"/>
    <mergeCell ref="AN5:AP6"/>
    <mergeCell ref="AN7:AP7"/>
    <mergeCell ref="AT5:AV6"/>
    <mergeCell ref="AB8:AD8"/>
    <mergeCell ref="Y8:AA8"/>
    <mergeCell ref="AN8:AP8"/>
    <mergeCell ref="AH8:AJ8"/>
    <mergeCell ref="BI5:BK6"/>
    <mergeCell ref="BI7:BK7"/>
    <mergeCell ref="BF8:BH8"/>
    <mergeCell ref="AT7:AV7"/>
    <mergeCell ref="BC5:BE6"/>
    <mergeCell ref="AE8:AG8"/>
    <mergeCell ref="AK8:AM8"/>
    <mergeCell ref="AT8:AV8"/>
    <mergeCell ref="BI8:BK8"/>
    <mergeCell ref="BC8:BE8"/>
    <mergeCell ref="AZ8:BB8"/>
    <mergeCell ref="AK5:AM6"/>
    <mergeCell ref="S5:U6"/>
    <mergeCell ref="S7:U7"/>
    <mergeCell ref="Q8:R8"/>
    <mergeCell ref="V8:X8"/>
    <mergeCell ref="S8:U8"/>
    <mergeCell ref="A5:A9"/>
    <mergeCell ref="H5:H9"/>
    <mergeCell ref="I5:I9"/>
    <mergeCell ref="J5:J9"/>
    <mergeCell ref="K5:K9"/>
    <mergeCell ref="B5:B9"/>
    <mergeCell ref="C1:M1"/>
    <mergeCell ref="C2:I2"/>
    <mergeCell ref="C3:I3"/>
    <mergeCell ref="N7:P7"/>
    <mergeCell ref="C5:C9"/>
    <mergeCell ref="E5:E9"/>
    <mergeCell ref="F5:F9"/>
    <mergeCell ref="D5:D9"/>
    <mergeCell ref="G5:G9"/>
    <mergeCell ref="L5:L9"/>
    <mergeCell ref="C4:M4"/>
    <mergeCell ref="AH7:AJ7"/>
    <mergeCell ref="V5:X6"/>
    <mergeCell ref="V7:X7"/>
    <mergeCell ref="AE5:AG6"/>
    <mergeCell ref="AH5:AJ6"/>
    <mergeCell ref="AE7:AG7"/>
    <mergeCell ref="M5:M9"/>
    <mergeCell ref="N8:P8"/>
    <mergeCell ref="N5:P6"/>
    <mergeCell ref="Y5:AA6"/>
    <mergeCell ref="Y7:AA7"/>
    <mergeCell ref="AB5:AD6"/>
    <mergeCell ref="AB7:AD7"/>
    <mergeCell ref="Q5:R6"/>
    <mergeCell ref="Q7:R7"/>
  </mergeCells>
  <conditionalFormatting sqref="H10:J67">
    <cfRule type="endsWith" dxfId="27" priority="5" stopIfTrue="1" operator="endsWith" text=" oo">
      <formula>RIGHT(H10,3)=" oo"</formula>
    </cfRule>
    <cfRule type="endsWith" dxfId="26" priority="6" stopIfTrue="1" operator="endsWith" text=" xx">
      <formula>RIGHT(H10,3)=" xx"</formula>
    </cfRule>
  </conditionalFormatting>
  <conditionalFormatting sqref="N10:BK67">
    <cfRule type="containsText" priority="1" stopIfTrue="1" operator="containsText" text="b.o.">
      <formula>NOT(ISERROR(SEARCH("b.o.",N10)))</formula>
    </cfRule>
    <cfRule type="containsText" priority="2" stopIfTrue="1" operator="containsText" text="rez.">
      <formula>NOT(ISERROR(SEARCH("rez.",N10)))</formula>
    </cfRule>
    <cfRule type="containsText" priority="3" stopIfTrue="1" operator="containsText" text="elim.">
      <formula>NOT(ISERROR(SEARCH("elim.",N10)))</formula>
    </cfRule>
    <cfRule type="cellIs" dxfId="25" priority="4" operator="greaterThanOrEqual">
      <formula>7.8</formula>
    </cfRule>
  </conditionalFormatting>
  <pageMargins left="0.19685039370078741" right="0.19685039370078741" top="0.39370078740157483" bottom="0.19685039370078741" header="0.19685039370078741" footer="0.19685039370078741"/>
  <pageSetup paperSize="8" scale="75" firstPageNumber="0" pageOrder="overThenDown" orientation="landscape" horizontalDpi="300" verticalDpi="300" r:id="rId1"/>
  <headerFooter alignWithMargins="0">
    <oddHeader>&amp;C&amp;"Arial CE,Pogrubiony"&amp;14Kwalifikacje do MPMK 2014 w konkurencji skoki przez przeszkody - Konie 5-letnie, polskiej hodowli</oddHeader>
    <oddFooter>Strona &amp;P z &amp;N</oddFooter>
  </headerFooter>
  <colBreaks count="1" manualBreakCount="1">
    <brk id="24" min="4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0000"/>
  </sheetPr>
  <dimension ref="A1:BK75"/>
  <sheetViews>
    <sheetView zoomScale="80" zoomScaleNormal="80" workbookViewId="0">
      <pane xSplit="2" ySplit="10" topLeftCell="C11" activePane="bottomRight" state="frozen"/>
      <selection pane="topRight" activeCell="BC1" sqref="BC1"/>
      <selection pane="bottomLeft" activeCell="A85" sqref="A85"/>
      <selection pane="bottomRight"/>
    </sheetView>
  </sheetViews>
  <sheetFormatPr defaultRowHeight="12.75"/>
  <cols>
    <col min="1" max="1" width="18.28515625" style="182" customWidth="1"/>
    <col min="2" max="2" width="20.5703125" style="122" customWidth="1"/>
    <col min="3" max="3" width="18.140625" style="183" customWidth="1"/>
    <col min="4" max="4" width="11.28515625" style="137" customWidth="1"/>
    <col min="5" max="5" width="5" style="137" customWidth="1"/>
    <col min="6" max="7" width="8.7109375" style="137" customWidth="1"/>
    <col min="8" max="11" width="18.85546875" style="122" customWidth="1"/>
    <col min="12" max="13" width="23.5703125" style="122" customWidth="1"/>
    <col min="14" max="16" width="5.28515625" style="122" customWidth="1"/>
    <col min="17" max="18" width="6.85546875" style="122" customWidth="1"/>
    <col min="19" max="21" width="5.5703125" style="122" customWidth="1"/>
    <col min="22" max="24" width="5.28515625" style="122" customWidth="1"/>
    <col min="25" max="60" width="6.28515625" style="122" customWidth="1"/>
    <col min="61" max="63" width="6.28515625" style="137" customWidth="1"/>
    <col min="64" max="16384" width="9.140625" style="122"/>
  </cols>
  <sheetData>
    <row r="1" spans="1:63" s="125" customFormat="1" ht="33" customHeight="1">
      <c r="A1" s="182"/>
      <c r="B1" s="124"/>
      <c r="C1" s="276" t="s">
        <v>27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I1" s="239"/>
      <c r="BJ1" s="239"/>
      <c r="BK1" s="239"/>
    </row>
    <row r="2" spans="1:63" s="125" customFormat="1" ht="15">
      <c r="A2" s="182"/>
      <c r="B2" s="124"/>
      <c r="C2" s="306" t="s">
        <v>1</v>
      </c>
      <c r="D2" s="306"/>
      <c r="E2" s="306"/>
      <c r="F2" s="306"/>
      <c r="G2" s="306"/>
      <c r="H2" s="306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I2" s="239"/>
      <c r="BJ2" s="239"/>
      <c r="BK2" s="239"/>
    </row>
    <row r="3" spans="1:63" s="125" customFormat="1" ht="14.25" customHeight="1">
      <c r="A3" s="182"/>
      <c r="B3" s="124"/>
      <c r="C3" s="281" t="s">
        <v>102</v>
      </c>
      <c r="D3" s="281"/>
      <c r="E3" s="281"/>
      <c r="F3" s="281"/>
      <c r="G3" s="281"/>
      <c r="H3" s="281"/>
      <c r="I3" s="281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I3" s="239"/>
      <c r="BJ3" s="239"/>
      <c r="BK3" s="239"/>
    </row>
    <row r="4" spans="1:63" s="125" customFormat="1" ht="14.25">
      <c r="A4" s="182"/>
      <c r="B4" s="124"/>
      <c r="C4" s="332" t="s">
        <v>19</v>
      </c>
      <c r="D4" s="332"/>
      <c r="E4" s="332"/>
      <c r="F4" s="332"/>
      <c r="G4" s="332"/>
      <c r="H4" s="332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I4" s="239"/>
      <c r="BJ4" s="239"/>
      <c r="BK4" s="239"/>
    </row>
    <row r="5" spans="1:63" ht="28.5" customHeight="1">
      <c r="C5" s="413" t="s">
        <v>1983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63" ht="12.75" customHeight="1">
      <c r="A6" s="301" t="s">
        <v>33</v>
      </c>
      <c r="B6" s="278" t="s">
        <v>2</v>
      </c>
      <c r="C6" s="279" t="s">
        <v>3</v>
      </c>
      <c r="D6" s="278" t="s">
        <v>4</v>
      </c>
      <c r="E6" s="278" t="s">
        <v>5</v>
      </c>
      <c r="F6" s="278" t="s">
        <v>6</v>
      </c>
      <c r="G6" s="280" t="s">
        <v>7</v>
      </c>
      <c r="H6" s="278" t="s">
        <v>8</v>
      </c>
      <c r="I6" s="278" t="s">
        <v>9</v>
      </c>
      <c r="J6" s="278" t="s">
        <v>10</v>
      </c>
      <c r="K6" s="278" t="s">
        <v>11</v>
      </c>
      <c r="L6" s="278" t="s">
        <v>12</v>
      </c>
      <c r="M6" s="278" t="s">
        <v>13</v>
      </c>
      <c r="N6" s="282" t="s">
        <v>14</v>
      </c>
      <c r="O6" s="282"/>
      <c r="P6" s="282"/>
      <c r="Q6" s="283" t="s">
        <v>23</v>
      </c>
      <c r="R6" s="283"/>
      <c r="S6" s="282" t="s">
        <v>16</v>
      </c>
      <c r="T6" s="282"/>
      <c r="U6" s="282"/>
      <c r="V6" s="283" t="s">
        <v>302</v>
      </c>
      <c r="W6" s="283"/>
      <c r="X6" s="283"/>
      <c r="Y6" s="282" t="s">
        <v>24</v>
      </c>
      <c r="Z6" s="282"/>
      <c r="AA6" s="282"/>
      <c r="AB6" s="283" t="s">
        <v>31</v>
      </c>
      <c r="AC6" s="283"/>
      <c r="AD6" s="283"/>
      <c r="AE6" s="282" t="s">
        <v>25</v>
      </c>
      <c r="AF6" s="282"/>
      <c r="AG6" s="282"/>
      <c r="AH6" s="283" t="s">
        <v>22</v>
      </c>
      <c r="AI6" s="283"/>
      <c r="AJ6" s="283"/>
      <c r="AK6" s="282" t="s">
        <v>32</v>
      </c>
      <c r="AL6" s="282"/>
      <c r="AM6" s="282"/>
      <c r="AN6" s="283" t="s">
        <v>22</v>
      </c>
      <c r="AO6" s="283"/>
      <c r="AP6" s="283"/>
      <c r="AQ6" s="324" t="s">
        <v>2181</v>
      </c>
      <c r="AR6" s="325"/>
      <c r="AS6" s="326"/>
      <c r="AT6" s="283" t="s">
        <v>18</v>
      </c>
      <c r="AU6" s="283"/>
      <c r="AV6" s="283"/>
      <c r="AW6" s="282" t="s">
        <v>15</v>
      </c>
      <c r="AX6" s="335"/>
      <c r="AY6" s="335"/>
      <c r="AZ6" s="283" t="s">
        <v>943</v>
      </c>
      <c r="BA6" s="283"/>
      <c r="BB6" s="283"/>
      <c r="BC6" s="271" t="s">
        <v>1853</v>
      </c>
      <c r="BD6" s="271"/>
      <c r="BE6" s="271"/>
      <c r="BF6" s="258" t="s">
        <v>1902</v>
      </c>
      <c r="BG6" s="258"/>
      <c r="BH6" s="258"/>
      <c r="BI6" s="265" t="s">
        <v>32</v>
      </c>
      <c r="BJ6" s="308"/>
      <c r="BK6" s="309"/>
    </row>
    <row r="7" spans="1:63" ht="12.75" customHeight="1">
      <c r="A7" s="301"/>
      <c r="B7" s="278"/>
      <c r="C7" s="279"/>
      <c r="D7" s="278"/>
      <c r="E7" s="278"/>
      <c r="F7" s="278"/>
      <c r="G7" s="280"/>
      <c r="H7" s="278"/>
      <c r="I7" s="278"/>
      <c r="J7" s="278"/>
      <c r="K7" s="278"/>
      <c r="L7" s="278"/>
      <c r="M7" s="278"/>
      <c r="N7" s="282"/>
      <c r="O7" s="282"/>
      <c r="P7" s="282"/>
      <c r="Q7" s="283"/>
      <c r="R7" s="283"/>
      <c r="S7" s="282"/>
      <c r="T7" s="282"/>
      <c r="U7" s="282"/>
      <c r="V7" s="283"/>
      <c r="W7" s="283"/>
      <c r="X7" s="283"/>
      <c r="Y7" s="282"/>
      <c r="Z7" s="282"/>
      <c r="AA7" s="282"/>
      <c r="AB7" s="283"/>
      <c r="AC7" s="283"/>
      <c r="AD7" s="283"/>
      <c r="AE7" s="282"/>
      <c r="AF7" s="282"/>
      <c r="AG7" s="282"/>
      <c r="AH7" s="283"/>
      <c r="AI7" s="283"/>
      <c r="AJ7" s="283"/>
      <c r="AK7" s="282"/>
      <c r="AL7" s="282"/>
      <c r="AM7" s="282"/>
      <c r="AN7" s="283"/>
      <c r="AO7" s="283"/>
      <c r="AP7" s="283"/>
      <c r="AQ7" s="327"/>
      <c r="AR7" s="328"/>
      <c r="AS7" s="329"/>
      <c r="AT7" s="283"/>
      <c r="AU7" s="283"/>
      <c r="AV7" s="283"/>
      <c r="AW7" s="282"/>
      <c r="AX7" s="335"/>
      <c r="AY7" s="335"/>
      <c r="AZ7" s="283"/>
      <c r="BA7" s="283"/>
      <c r="BB7" s="283"/>
      <c r="BC7" s="271"/>
      <c r="BD7" s="271"/>
      <c r="BE7" s="271"/>
      <c r="BF7" s="258"/>
      <c r="BG7" s="258"/>
      <c r="BH7" s="258"/>
      <c r="BI7" s="267"/>
      <c r="BJ7" s="310"/>
      <c r="BK7" s="311"/>
    </row>
    <row r="8" spans="1:63" ht="12.75" customHeight="1">
      <c r="A8" s="301"/>
      <c r="B8" s="278"/>
      <c r="C8" s="279"/>
      <c r="D8" s="278"/>
      <c r="E8" s="278"/>
      <c r="F8" s="278"/>
      <c r="G8" s="280"/>
      <c r="H8" s="278"/>
      <c r="I8" s="278"/>
      <c r="J8" s="278"/>
      <c r="K8" s="278"/>
      <c r="L8" s="278"/>
      <c r="M8" s="278"/>
      <c r="N8" s="333" t="s">
        <v>299</v>
      </c>
      <c r="O8" s="333"/>
      <c r="P8" s="333"/>
      <c r="Q8" s="334" t="s">
        <v>301</v>
      </c>
      <c r="R8" s="334"/>
      <c r="S8" s="333" t="s">
        <v>301</v>
      </c>
      <c r="T8" s="333"/>
      <c r="U8" s="333"/>
      <c r="V8" s="334" t="s">
        <v>303</v>
      </c>
      <c r="W8" s="334"/>
      <c r="X8" s="334"/>
      <c r="Y8" s="333" t="s">
        <v>303</v>
      </c>
      <c r="Z8" s="333"/>
      <c r="AA8" s="333"/>
      <c r="AB8" s="334" t="s">
        <v>304</v>
      </c>
      <c r="AC8" s="334"/>
      <c r="AD8" s="334"/>
      <c r="AE8" s="333" t="s">
        <v>305</v>
      </c>
      <c r="AF8" s="333"/>
      <c r="AG8" s="333"/>
      <c r="AH8" s="334" t="s">
        <v>305</v>
      </c>
      <c r="AI8" s="334"/>
      <c r="AJ8" s="334"/>
      <c r="AK8" s="333" t="s">
        <v>308</v>
      </c>
      <c r="AL8" s="333"/>
      <c r="AM8" s="333"/>
      <c r="AN8" s="334" t="s">
        <v>309</v>
      </c>
      <c r="AO8" s="334"/>
      <c r="AP8" s="334"/>
      <c r="AQ8" s="330" t="s">
        <v>2182</v>
      </c>
      <c r="AR8" s="331"/>
      <c r="AS8" s="322"/>
      <c r="AT8" s="334" t="s">
        <v>311</v>
      </c>
      <c r="AU8" s="334"/>
      <c r="AV8" s="334"/>
      <c r="AW8" s="282" t="s">
        <v>948</v>
      </c>
      <c r="AX8" s="335"/>
      <c r="AY8" s="335"/>
      <c r="AZ8" s="283" t="s">
        <v>948</v>
      </c>
      <c r="BA8" s="283"/>
      <c r="BB8" s="283"/>
      <c r="BC8" s="271" t="s">
        <v>1854</v>
      </c>
      <c r="BD8" s="271"/>
      <c r="BE8" s="271"/>
      <c r="BF8" s="258" t="s">
        <v>1903</v>
      </c>
      <c r="BG8" s="258"/>
      <c r="BH8" s="258"/>
      <c r="BI8" s="312" t="s">
        <v>2158</v>
      </c>
      <c r="BJ8" s="313"/>
      <c r="BK8" s="314"/>
    </row>
    <row r="9" spans="1:63" ht="28.5" customHeight="1">
      <c r="A9" s="301"/>
      <c r="B9" s="278"/>
      <c r="C9" s="279"/>
      <c r="D9" s="278"/>
      <c r="E9" s="278"/>
      <c r="F9" s="278"/>
      <c r="G9" s="280"/>
      <c r="H9" s="278"/>
      <c r="I9" s="278"/>
      <c r="J9" s="278"/>
      <c r="K9" s="278"/>
      <c r="L9" s="278"/>
      <c r="M9" s="278"/>
      <c r="N9" s="292" t="s">
        <v>1974</v>
      </c>
      <c r="O9" s="302"/>
      <c r="P9" s="293"/>
      <c r="Q9" s="273" t="s">
        <v>1976</v>
      </c>
      <c r="R9" s="307"/>
      <c r="S9" s="292" t="s">
        <v>1737</v>
      </c>
      <c r="T9" s="302"/>
      <c r="U9" s="293"/>
      <c r="V9" s="273" t="s">
        <v>1975</v>
      </c>
      <c r="W9" s="307"/>
      <c r="X9" s="274"/>
      <c r="Y9" s="292" t="s">
        <v>2088</v>
      </c>
      <c r="Z9" s="302"/>
      <c r="AA9" s="293"/>
      <c r="AB9" s="273" t="s">
        <v>1976</v>
      </c>
      <c r="AC9" s="307"/>
      <c r="AD9" s="274"/>
      <c r="AE9" s="292" t="s">
        <v>1758</v>
      </c>
      <c r="AF9" s="302"/>
      <c r="AG9" s="293"/>
      <c r="AH9" s="273" t="s">
        <v>2089</v>
      </c>
      <c r="AI9" s="307"/>
      <c r="AJ9" s="274"/>
      <c r="AK9" s="292" t="s">
        <v>2008</v>
      </c>
      <c r="AL9" s="302"/>
      <c r="AM9" s="293"/>
      <c r="AN9" s="273" t="s">
        <v>2111</v>
      </c>
      <c r="AO9" s="307"/>
      <c r="AP9" s="274"/>
      <c r="AQ9" s="292" t="s">
        <v>2183</v>
      </c>
      <c r="AR9" s="302"/>
      <c r="AS9" s="322"/>
      <c r="AT9" s="273" t="s">
        <v>2137</v>
      </c>
      <c r="AU9" s="307"/>
      <c r="AV9" s="274"/>
      <c r="AW9" s="292" t="s">
        <v>1818</v>
      </c>
      <c r="AX9" s="302"/>
      <c r="AY9" s="293"/>
      <c r="AZ9" s="273" t="s">
        <v>1829</v>
      </c>
      <c r="BA9" s="307"/>
      <c r="BB9" s="274"/>
      <c r="BC9" s="272" t="s">
        <v>1855</v>
      </c>
      <c r="BD9" s="321"/>
      <c r="BE9" s="321"/>
      <c r="BF9" s="273" t="s">
        <v>1904</v>
      </c>
      <c r="BG9" s="315"/>
      <c r="BH9" s="316"/>
      <c r="BI9" s="318" t="s">
        <v>2159</v>
      </c>
      <c r="BJ9" s="319"/>
      <c r="BK9" s="320"/>
    </row>
    <row r="10" spans="1:63" s="2" customFormat="1" ht="24" customHeight="1">
      <c r="A10" s="301"/>
      <c r="B10" s="278"/>
      <c r="C10" s="279"/>
      <c r="D10" s="278"/>
      <c r="E10" s="278"/>
      <c r="F10" s="278"/>
      <c r="G10" s="280"/>
      <c r="H10" s="278"/>
      <c r="I10" s="278"/>
      <c r="J10" s="278"/>
      <c r="K10" s="278"/>
      <c r="L10" s="278"/>
      <c r="M10" s="278"/>
      <c r="N10" s="173" t="s">
        <v>1068</v>
      </c>
      <c r="O10" s="173" t="s">
        <v>1062</v>
      </c>
      <c r="P10" s="173" t="s">
        <v>231</v>
      </c>
      <c r="Q10" s="174" t="s">
        <v>1068</v>
      </c>
      <c r="R10" s="174" t="s">
        <v>977</v>
      </c>
      <c r="S10" s="173" t="s">
        <v>1068</v>
      </c>
      <c r="T10" s="173" t="s">
        <v>1069</v>
      </c>
      <c r="U10" s="173" t="s">
        <v>1104</v>
      </c>
      <c r="V10" s="174" t="s">
        <v>1015</v>
      </c>
      <c r="W10" s="174" t="s">
        <v>1105</v>
      </c>
      <c r="X10" s="174" t="s">
        <v>1752</v>
      </c>
      <c r="Y10" s="173" t="s">
        <v>2019</v>
      </c>
      <c r="Z10" s="173" t="s">
        <v>231</v>
      </c>
      <c r="AA10" s="173" t="s">
        <v>1029</v>
      </c>
      <c r="AB10" s="174" t="s">
        <v>216</v>
      </c>
      <c r="AC10" s="174" t="s">
        <v>231</v>
      </c>
      <c r="AD10" s="174" t="s">
        <v>1029</v>
      </c>
      <c r="AE10" s="173" t="s">
        <v>1068</v>
      </c>
      <c r="AF10" s="173" t="s">
        <v>1069</v>
      </c>
      <c r="AG10" s="173" t="s">
        <v>1104</v>
      </c>
      <c r="AH10" s="174" t="s">
        <v>1199</v>
      </c>
      <c r="AI10" s="174" t="s">
        <v>1205</v>
      </c>
      <c r="AJ10" s="174" t="s">
        <v>1206</v>
      </c>
      <c r="AK10" s="173" t="s">
        <v>1069</v>
      </c>
      <c r="AL10" s="173" t="s">
        <v>2005</v>
      </c>
      <c r="AM10" s="173" t="s">
        <v>2006</v>
      </c>
      <c r="AN10" s="174" t="s">
        <v>1788</v>
      </c>
      <c r="AO10" s="174" t="s">
        <v>1792</v>
      </c>
      <c r="AP10" s="174" t="s">
        <v>1793</v>
      </c>
      <c r="AQ10" s="173" t="s">
        <v>978</v>
      </c>
      <c r="AR10" s="173"/>
      <c r="AS10" s="173"/>
      <c r="AT10" s="174" t="s">
        <v>978</v>
      </c>
      <c r="AU10" s="174" t="s">
        <v>231</v>
      </c>
      <c r="AV10" s="174" t="s">
        <v>1040</v>
      </c>
      <c r="AW10" s="173" t="s">
        <v>978</v>
      </c>
      <c r="AX10" s="224" t="s">
        <v>977</v>
      </c>
      <c r="AY10" s="224" t="s">
        <v>976</v>
      </c>
      <c r="AZ10" s="174" t="s">
        <v>978</v>
      </c>
      <c r="BA10" s="174" t="s">
        <v>977</v>
      </c>
      <c r="BB10" s="174" t="s">
        <v>976</v>
      </c>
      <c r="BC10" s="189" t="s">
        <v>1068</v>
      </c>
      <c r="BD10" s="189" t="s">
        <v>1015</v>
      </c>
      <c r="BE10" s="189" t="s">
        <v>231</v>
      </c>
      <c r="BF10" s="188" t="s">
        <v>216</v>
      </c>
      <c r="BG10" s="188" t="s">
        <v>1026</v>
      </c>
      <c r="BH10" s="188" t="s">
        <v>1067</v>
      </c>
      <c r="BI10" s="222" t="s">
        <v>1069</v>
      </c>
      <c r="BJ10" s="222" t="s">
        <v>2161</v>
      </c>
      <c r="BK10" s="222"/>
    </row>
    <row r="11" spans="1:63" ht="26.25" customHeight="1">
      <c r="A11" s="126"/>
      <c r="B11" s="81" t="s">
        <v>1203</v>
      </c>
      <c r="C11" s="7" t="s">
        <v>1455</v>
      </c>
      <c r="D11" s="16">
        <v>39923</v>
      </c>
      <c r="E11" s="3" t="s">
        <v>46</v>
      </c>
      <c r="F11" s="3" t="s">
        <v>382</v>
      </c>
      <c r="G11" s="3" t="s">
        <v>42</v>
      </c>
      <c r="H11" s="5" t="s">
        <v>1456</v>
      </c>
      <c r="I11" s="5" t="s">
        <v>1457</v>
      </c>
      <c r="J11" s="5" t="s">
        <v>1458</v>
      </c>
      <c r="K11" s="5" t="s">
        <v>57</v>
      </c>
      <c r="L11" s="5" t="s">
        <v>1204</v>
      </c>
      <c r="M11" s="6" t="s">
        <v>2208</v>
      </c>
      <c r="N11" s="35"/>
      <c r="O11" s="35"/>
      <c r="P11" s="35"/>
      <c r="Q11" s="37"/>
      <c r="R11" s="37"/>
      <c r="S11" s="35"/>
      <c r="T11" s="35"/>
      <c r="U11" s="35"/>
      <c r="V11" s="37"/>
      <c r="W11" s="37"/>
      <c r="X11" s="37"/>
      <c r="Y11" s="35"/>
      <c r="Z11" s="35"/>
      <c r="AA11" s="35"/>
      <c r="AB11" s="37"/>
      <c r="AC11" s="37"/>
      <c r="AD11" s="37"/>
      <c r="AE11" s="35"/>
      <c r="AF11" s="35"/>
      <c r="AG11" s="35"/>
      <c r="AH11" s="37">
        <v>7.9</v>
      </c>
      <c r="AI11" s="37">
        <v>7.9</v>
      </c>
      <c r="AJ11" s="37">
        <v>6.6</v>
      </c>
      <c r="AK11" s="35"/>
      <c r="AL11" s="35"/>
      <c r="AM11" s="35"/>
      <c r="AN11" s="37"/>
      <c r="AO11" s="37"/>
      <c r="AP11" s="37"/>
      <c r="AQ11" s="35"/>
      <c r="AR11" s="35"/>
      <c r="AS11" s="35"/>
      <c r="AT11" s="37"/>
      <c r="AU11" s="37"/>
      <c r="AV11" s="37"/>
      <c r="AW11" s="35"/>
      <c r="AX11" s="35"/>
      <c r="AY11" s="35"/>
      <c r="AZ11" s="37"/>
      <c r="BA11" s="37"/>
      <c r="BB11" s="37"/>
      <c r="BC11" s="35"/>
      <c r="BD11" s="35"/>
      <c r="BE11" s="35"/>
      <c r="BF11" s="37"/>
      <c r="BG11" s="37"/>
      <c r="BH11" s="37"/>
      <c r="BI11" s="132"/>
      <c r="BJ11" s="132"/>
      <c r="BK11" s="132"/>
    </row>
    <row r="12" spans="1:63" ht="26.25" customHeight="1">
      <c r="A12" s="126"/>
      <c r="B12" s="81" t="s">
        <v>589</v>
      </c>
      <c r="C12" s="7" t="s">
        <v>1429</v>
      </c>
      <c r="D12" s="16">
        <v>39860</v>
      </c>
      <c r="E12" s="3" t="s">
        <v>46</v>
      </c>
      <c r="F12" s="3" t="s">
        <v>884</v>
      </c>
      <c r="G12" s="3" t="s">
        <v>35</v>
      </c>
      <c r="H12" s="5" t="s">
        <v>639</v>
      </c>
      <c r="I12" s="5" t="s">
        <v>1430</v>
      </c>
      <c r="J12" s="5" t="s">
        <v>1371</v>
      </c>
      <c r="K12" s="5" t="s">
        <v>711</v>
      </c>
      <c r="L12" s="5" t="s">
        <v>134</v>
      </c>
      <c r="M12" s="5" t="s">
        <v>134</v>
      </c>
      <c r="N12" s="35"/>
      <c r="O12" s="35"/>
      <c r="P12" s="35"/>
      <c r="Q12" s="37"/>
      <c r="R12" s="37"/>
      <c r="S12" s="35"/>
      <c r="T12" s="35"/>
      <c r="U12" s="35"/>
      <c r="V12" s="37"/>
      <c r="W12" s="37"/>
      <c r="X12" s="37"/>
      <c r="Y12" s="35"/>
      <c r="Z12" s="35">
        <v>8.1999999999999993</v>
      </c>
      <c r="AA12" s="35">
        <v>7.9</v>
      </c>
      <c r="AB12" s="37"/>
      <c r="AC12" s="37"/>
      <c r="AD12" s="37"/>
      <c r="AE12" s="35"/>
      <c r="AF12" s="35"/>
      <c r="AG12" s="35"/>
      <c r="AH12" s="37"/>
      <c r="AI12" s="37"/>
      <c r="AJ12" s="37"/>
      <c r="AK12" s="35">
        <v>8.3000000000000007</v>
      </c>
      <c r="AL12" s="35">
        <v>8.3000000000000007</v>
      </c>
      <c r="AM12" s="35"/>
      <c r="AN12" s="37">
        <v>7.6</v>
      </c>
      <c r="AO12" s="37">
        <v>7.8</v>
      </c>
      <c r="AP12" s="37">
        <v>8</v>
      </c>
      <c r="AQ12" s="35"/>
      <c r="AR12" s="35"/>
      <c r="AS12" s="35"/>
      <c r="AT12" s="37"/>
      <c r="AU12" s="37"/>
      <c r="AV12" s="37"/>
      <c r="AW12" s="35"/>
      <c r="AX12" s="35"/>
      <c r="AY12" s="35"/>
      <c r="AZ12" s="37"/>
      <c r="BA12" s="37"/>
      <c r="BB12" s="37"/>
      <c r="BC12" s="35"/>
      <c r="BD12" s="35"/>
      <c r="BE12" s="35"/>
      <c r="BF12" s="37"/>
      <c r="BG12" s="37"/>
      <c r="BH12" s="37"/>
      <c r="BI12" s="132">
        <v>8.3000000000000007</v>
      </c>
      <c r="BJ12" s="132">
        <v>8.3000000000000007</v>
      </c>
      <c r="BK12" s="132"/>
    </row>
    <row r="13" spans="1:63" ht="27.2" customHeight="1">
      <c r="A13" s="126"/>
      <c r="B13" s="81" t="s">
        <v>963</v>
      </c>
      <c r="C13" s="7" t="s">
        <v>1440</v>
      </c>
      <c r="D13" s="16">
        <v>39947</v>
      </c>
      <c r="E13" s="3" t="s">
        <v>45</v>
      </c>
      <c r="F13" s="3" t="s">
        <v>47</v>
      </c>
      <c r="G13" s="3" t="s">
        <v>49</v>
      </c>
      <c r="H13" s="5" t="s">
        <v>1441</v>
      </c>
      <c r="I13" s="5" t="s">
        <v>1442</v>
      </c>
      <c r="J13" s="5" t="s">
        <v>1443</v>
      </c>
      <c r="K13" s="5" t="s">
        <v>54</v>
      </c>
      <c r="L13" s="5" t="s">
        <v>596</v>
      </c>
      <c r="M13" s="5" t="s">
        <v>622</v>
      </c>
      <c r="N13" s="35"/>
      <c r="O13" s="35"/>
      <c r="P13" s="35"/>
      <c r="Q13" s="37"/>
      <c r="R13" s="37"/>
      <c r="S13" s="35">
        <v>8.3000000000000007</v>
      </c>
      <c r="T13" s="35">
        <v>8.3000000000000007</v>
      </c>
      <c r="U13" s="35">
        <v>8.1</v>
      </c>
      <c r="V13" s="37"/>
      <c r="W13" s="37"/>
      <c r="X13" s="37"/>
      <c r="Y13" s="35"/>
      <c r="Z13" s="35">
        <v>7.4</v>
      </c>
      <c r="AA13" s="35">
        <v>7.2</v>
      </c>
      <c r="AB13" s="37"/>
      <c r="AC13" s="37"/>
      <c r="AD13" s="37"/>
      <c r="AE13" s="35"/>
      <c r="AF13" s="35"/>
      <c r="AG13" s="35"/>
      <c r="AH13" s="37"/>
      <c r="AI13" s="37"/>
      <c r="AJ13" s="37"/>
      <c r="AK13" s="35"/>
      <c r="AL13" s="35"/>
      <c r="AM13" s="35"/>
      <c r="AN13" s="37"/>
      <c r="AO13" s="37"/>
      <c r="AP13" s="37"/>
      <c r="AQ13" s="35"/>
      <c r="AR13" s="35"/>
      <c r="AS13" s="35"/>
      <c r="AT13" s="37"/>
      <c r="AU13" s="37"/>
      <c r="AV13" s="37"/>
      <c r="AW13" s="35"/>
      <c r="AX13" s="35"/>
      <c r="AY13" s="35"/>
      <c r="AZ13" s="37">
        <v>8.1</v>
      </c>
      <c r="BA13" s="37">
        <v>7.2</v>
      </c>
      <c r="BB13" s="37">
        <v>8.1</v>
      </c>
      <c r="BC13" s="35"/>
      <c r="BD13" s="35"/>
      <c r="BE13" s="35"/>
      <c r="BF13" s="37"/>
      <c r="BG13" s="37"/>
      <c r="BH13" s="37"/>
      <c r="BI13" s="132"/>
      <c r="BJ13" s="132"/>
      <c r="BK13" s="132"/>
    </row>
    <row r="14" spans="1:63" ht="27.2" customHeight="1">
      <c r="A14" s="126"/>
      <c r="B14" s="81" t="s">
        <v>1380</v>
      </c>
      <c r="C14" s="7" t="s">
        <v>348</v>
      </c>
      <c r="D14" s="16">
        <v>39864</v>
      </c>
      <c r="E14" s="3" t="s">
        <v>46</v>
      </c>
      <c r="F14" s="3" t="s">
        <v>48</v>
      </c>
      <c r="G14" s="3" t="s">
        <v>68</v>
      </c>
      <c r="H14" s="5" t="s">
        <v>505</v>
      </c>
      <c r="I14" s="5" t="s">
        <v>1381</v>
      </c>
      <c r="J14" s="5" t="s">
        <v>1382</v>
      </c>
      <c r="K14" s="5" t="s">
        <v>54</v>
      </c>
      <c r="L14" s="5" t="s">
        <v>1379</v>
      </c>
      <c r="M14" s="5" t="s">
        <v>88</v>
      </c>
      <c r="N14" s="35"/>
      <c r="O14" s="35"/>
      <c r="P14" s="35"/>
      <c r="Q14" s="37"/>
      <c r="R14" s="37"/>
      <c r="S14" s="35"/>
      <c r="T14" s="35"/>
      <c r="U14" s="35"/>
      <c r="V14" s="37">
        <v>8.1999999999999993</v>
      </c>
      <c r="W14" s="37">
        <v>8.1999999999999993</v>
      </c>
      <c r="X14" s="37">
        <v>8.1999999999999993</v>
      </c>
      <c r="Y14" s="35"/>
      <c r="Z14" s="35"/>
      <c r="AA14" s="35"/>
      <c r="AB14" s="37"/>
      <c r="AC14" s="37"/>
      <c r="AD14" s="37"/>
      <c r="AE14" s="35"/>
      <c r="AF14" s="35"/>
      <c r="AG14" s="35"/>
      <c r="AH14" s="37"/>
      <c r="AI14" s="37"/>
      <c r="AJ14" s="37"/>
      <c r="AK14" s="35"/>
      <c r="AL14" s="35"/>
      <c r="AM14" s="35"/>
      <c r="AN14" s="37"/>
      <c r="AO14" s="37"/>
      <c r="AP14" s="37"/>
      <c r="AQ14" s="35"/>
      <c r="AR14" s="35"/>
      <c r="AS14" s="35"/>
      <c r="AT14" s="37"/>
      <c r="AU14" s="37"/>
      <c r="AV14" s="37"/>
      <c r="AW14" s="35"/>
      <c r="AX14" s="35"/>
      <c r="AY14" s="35"/>
      <c r="AZ14" s="37"/>
      <c r="BA14" s="37"/>
      <c r="BB14" s="37"/>
      <c r="BC14" s="35"/>
      <c r="BD14" s="35"/>
      <c r="BE14" s="35"/>
      <c r="BF14" s="37"/>
      <c r="BG14" s="37"/>
      <c r="BH14" s="37"/>
      <c r="BI14" s="132"/>
      <c r="BJ14" s="132"/>
      <c r="BK14" s="132"/>
    </row>
    <row r="15" spans="1:63" ht="25.5">
      <c r="A15" s="161" t="s">
        <v>2087</v>
      </c>
      <c r="B15" s="67" t="s">
        <v>2071</v>
      </c>
      <c r="C15" s="185"/>
      <c r="D15" s="187"/>
      <c r="E15" s="187"/>
      <c r="F15" s="187"/>
      <c r="G15" s="187"/>
      <c r="H15" s="165"/>
      <c r="I15" s="165"/>
      <c r="J15" s="165"/>
      <c r="K15" s="165"/>
      <c r="L15" s="165"/>
      <c r="M15" s="46" t="s">
        <v>699</v>
      </c>
      <c r="N15" s="132"/>
      <c r="O15" s="132"/>
      <c r="P15" s="132"/>
      <c r="Q15" s="131"/>
      <c r="R15" s="131"/>
      <c r="S15" s="132"/>
      <c r="T15" s="132"/>
      <c r="U15" s="132"/>
      <c r="V15" s="131"/>
      <c r="W15" s="131"/>
      <c r="X15" s="131"/>
      <c r="Y15" s="132"/>
      <c r="Z15" s="132">
        <v>7.1</v>
      </c>
      <c r="AA15" s="132"/>
      <c r="AB15" s="131"/>
      <c r="AC15" s="131"/>
      <c r="AD15" s="131"/>
      <c r="AE15" s="132"/>
      <c r="AF15" s="132"/>
      <c r="AG15" s="132"/>
      <c r="AH15" s="131"/>
      <c r="AI15" s="131"/>
      <c r="AJ15" s="131"/>
      <c r="AK15" s="132"/>
      <c r="AL15" s="132"/>
      <c r="AM15" s="132"/>
      <c r="AN15" s="131"/>
      <c r="AO15" s="131"/>
      <c r="AP15" s="131"/>
      <c r="AQ15" s="132"/>
      <c r="AR15" s="132"/>
      <c r="AS15" s="132"/>
      <c r="AT15" s="131"/>
      <c r="AU15" s="131"/>
      <c r="AV15" s="131"/>
      <c r="AW15" s="132"/>
      <c r="AX15" s="132"/>
      <c r="AY15" s="132"/>
      <c r="AZ15" s="131"/>
      <c r="BA15" s="131"/>
      <c r="BB15" s="131"/>
      <c r="BC15" s="132"/>
      <c r="BD15" s="132"/>
      <c r="BE15" s="132"/>
      <c r="BF15" s="131"/>
      <c r="BG15" s="131"/>
      <c r="BH15" s="131"/>
      <c r="BI15" s="132"/>
      <c r="BJ15" s="132"/>
      <c r="BK15" s="132"/>
    </row>
    <row r="16" spans="1:63" ht="27.2" customHeight="1">
      <c r="A16" s="126"/>
      <c r="B16" s="81" t="s">
        <v>342</v>
      </c>
      <c r="C16" s="7" t="s">
        <v>349</v>
      </c>
      <c r="D16" s="16">
        <v>39943</v>
      </c>
      <c r="E16" s="3" t="s">
        <v>46</v>
      </c>
      <c r="F16" s="3" t="s">
        <v>48</v>
      </c>
      <c r="G16" s="3" t="s">
        <v>68</v>
      </c>
      <c r="H16" s="5" t="s">
        <v>505</v>
      </c>
      <c r="I16" s="5" t="s">
        <v>1383</v>
      </c>
      <c r="J16" s="5" t="s">
        <v>1384</v>
      </c>
      <c r="K16" s="5" t="s">
        <v>54</v>
      </c>
      <c r="L16" s="5" t="s">
        <v>1379</v>
      </c>
      <c r="M16" s="5" t="s">
        <v>88</v>
      </c>
      <c r="N16" s="35"/>
      <c r="O16" s="35"/>
      <c r="P16" s="35"/>
      <c r="Q16" s="37"/>
      <c r="R16" s="37"/>
      <c r="S16" s="35"/>
      <c r="T16" s="35"/>
      <c r="U16" s="35"/>
      <c r="V16" s="37">
        <v>8.1999999999999993</v>
      </c>
      <c r="W16" s="37">
        <v>7.5</v>
      </c>
      <c r="X16" s="37">
        <v>8.3000000000000007</v>
      </c>
      <c r="Y16" s="35"/>
      <c r="Z16" s="35"/>
      <c r="AA16" s="35"/>
      <c r="AB16" s="37"/>
      <c r="AC16" s="37"/>
      <c r="AD16" s="37"/>
      <c r="AE16" s="35"/>
      <c r="AF16" s="35"/>
      <c r="AG16" s="35"/>
      <c r="AH16" s="37"/>
      <c r="AI16" s="37"/>
      <c r="AJ16" s="37"/>
      <c r="AK16" s="35"/>
      <c r="AL16" s="35"/>
      <c r="AM16" s="35"/>
      <c r="AN16" s="37"/>
      <c r="AO16" s="37"/>
      <c r="AP16" s="37"/>
      <c r="AQ16" s="35"/>
      <c r="AR16" s="35"/>
      <c r="AS16" s="35"/>
      <c r="AT16" s="37"/>
      <c r="AU16" s="37"/>
      <c r="AV16" s="37"/>
      <c r="AW16" s="35"/>
      <c r="AX16" s="35"/>
      <c r="AY16" s="35"/>
      <c r="AZ16" s="37"/>
      <c r="BA16" s="37"/>
      <c r="BB16" s="37"/>
      <c r="BC16" s="35"/>
      <c r="BD16" s="35"/>
      <c r="BE16" s="35"/>
      <c r="BF16" s="37"/>
      <c r="BG16" s="37"/>
      <c r="BH16" s="37"/>
      <c r="BI16" s="132"/>
      <c r="BJ16" s="132"/>
      <c r="BK16" s="132"/>
    </row>
    <row r="17" spans="1:63" ht="27.2" customHeight="1">
      <c r="A17" s="126"/>
      <c r="B17" s="81" t="s">
        <v>341</v>
      </c>
      <c r="C17" s="7" t="s">
        <v>347</v>
      </c>
      <c r="D17" s="16">
        <v>39936</v>
      </c>
      <c r="E17" s="3" t="s">
        <v>46</v>
      </c>
      <c r="F17" s="3" t="s">
        <v>48</v>
      </c>
      <c r="G17" s="3" t="s">
        <v>42</v>
      </c>
      <c r="H17" s="5" t="s">
        <v>1376</v>
      </c>
      <c r="I17" s="5" t="s">
        <v>1377</v>
      </c>
      <c r="J17" s="5" t="s">
        <v>1378</v>
      </c>
      <c r="K17" s="5" t="s">
        <v>54</v>
      </c>
      <c r="L17" s="5" t="s">
        <v>1379</v>
      </c>
      <c r="M17" s="5" t="s">
        <v>88</v>
      </c>
      <c r="N17" s="35"/>
      <c r="O17" s="35"/>
      <c r="P17" s="35"/>
      <c r="Q17" s="37"/>
      <c r="R17" s="37"/>
      <c r="S17" s="35"/>
      <c r="T17" s="35"/>
      <c r="U17" s="35"/>
      <c r="V17" s="37">
        <v>8.4</v>
      </c>
      <c r="W17" s="37">
        <v>8.3000000000000007</v>
      </c>
      <c r="X17" s="37">
        <v>7.8</v>
      </c>
      <c r="Y17" s="35"/>
      <c r="Z17" s="35"/>
      <c r="AA17" s="35"/>
      <c r="AB17" s="37"/>
      <c r="AC17" s="37"/>
      <c r="AD17" s="37"/>
      <c r="AE17" s="35"/>
      <c r="AF17" s="35"/>
      <c r="AG17" s="35"/>
      <c r="AH17" s="37"/>
      <c r="AI17" s="37"/>
      <c r="AJ17" s="37"/>
      <c r="AK17" s="35"/>
      <c r="AL17" s="35"/>
      <c r="AM17" s="35"/>
      <c r="AN17" s="37"/>
      <c r="AO17" s="37"/>
      <c r="AP17" s="37"/>
      <c r="AQ17" s="35"/>
      <c r="AR17" s="35"/>
      <c r="AS17" s="35"/>
      <c r="AT17" s="37"/>
      <c r="AU17" s="37"/>
      <c r="AV17" s="37"/>
      <c r="AW17" s="35"/>
      <c r="AX17" s="35"/>
      <c r="AY17" s="35"/>
      <c r="AZ17" s="37"/>
      <c r="BA17" s="37"/>
      <c r="BB17" s="37"/>
      <c r="BC17" s="35"/>
      <c r="BD17" s="35"/>
      <c r="BE17" s="35"/>
      <c r="BF17" s="37"/>
      <c r="BG17" s="37"/>
      <c r="BH17" s="37"/>
      <c r="BI17" s="132"/>
      <c r="BJ17" s="132"/>
      <c r="BK17" s="132"/>
    </row>
    <row r="18" spans="1:63" ht="27" customHeight="1">
      <c r="A18" s="126"/>
      <c r="B18" s="11" t="s">
        <v>967</v>
      </c>
      <c r="C18" s="7" t="s">
        <v>1459</v>
      </c>
      <c r="D18" s="16">
        <v>39922</v>
      </c>
      <c r="E18" s="3" t="s">
        <v>45</v>
      </c>
      <c r="F18" s="3" t="s">
        <v>48</v>
      </c>
      <c r="G18" s="3" t="s">
        <v>68</v>
      </c>
      <c r="H18" s="5" t="s">
        <v>1460</v>
      </c>
      <c r="I18" s="5" t="s">
        <v>1461</v>
      </c>
      <c r="J18" s="5" t="s">
        <v>1462</v>
      </c>
      <c r="K18" s="5" t="s">
        <v>54</v>
      </c>
      <c r="L18" s="5" t="s">
        <v>596</v>
      </c>
      <c r="M18" s="5" t="s">
        <v>965</v>
      </c>
      <c r="N18" s="35"/>
      <c r="O18" s="35"/>
      <c r="P18" s="35"/>
      <c r="Q18" s="37"/>
      <c r="R18" s="37"/>
      <c r="S18" s="35">
        <v>7.7</v>
      </c>
      <c r="T18" s="35">
        <v>5.8</v>
      </c>
      <c r="U18" s="35" t="s">
        <v>438</v>
      </c>
      <c r="V18" s="37"/>
      <c r="W18" s="37"/>
      <c r="X18" s="37"/>
      <c r="Y18" s="35"/>
      <c r="Z18" s="35">
        <v>6.2</v>
      </c>
      <c r="AA18" s="35">
        <v>7.8</v>
      </c>
      <c r="AB18" s="37"/>
      <c r="AC18" s="37"/>
      <c r="AD18" s="37"/>
      <c r="AE18" s="35"/>
      <c r="AF18" s="35"/>
      <c r="AG18" s="35"/>
      <c r="AH18" s="37"/>
      <c r="AI18" s="37"/>
      <c r="AJ18" s="37"/>
      <c r="AK18" s="35"/>
      <c r="AL18" s="35"/>
      <c r="AM18" s="35"/>
      <c r="AN18" s="37"/>
      <c r="AO18" s="37"/>
      <c r="AP18" s="37"/>
      <c r="AQ18" s="35"/>
      <c r="AR18" s="35"/>
      <c r="AS18" s="35"/>
      <c r="AT18" s="37"/>
      <c r="AU18" s="37"/>
      <c r="AV18" s="37"/>
      <c r="AW18" s="35"/>
      <c r="AX18" s="35"/>
      <c r="AY18" s="35"/>
      <c r="AZ18" s="37">
        <v>7.2</v>
      </c>
      <c r="BA18" s="37">
        <v>6.3</v>
      </c>
      <c r="BB18" s="37" t="s">
        <v>117</v>
      </c>
      <c r="BC18" s="35"/>
      <c r="BD18" s="35"/>
      <c r="BE18" s="35"/>
      <c r="BF18" s="37"/>
      <c r="BG18" s="37"/>
      <c r="BH18" s="37"/>
      <c r="BI18" s="132"/>
      <c r="BJ18" s="132"/>
      <c r="BK18" s="132"/>
    </row>
    <row r="19" spans="1:63" ht="27.2" customHeight="1">
      <c r="A19" s="126"/>
      <c r="B19" s="81" t="s">
        <v>1082</v>
      </c>
      <c r="C19" s="7" t="s">
        <v>1463</v>
      </c>
      <c r="D19" s="16">
        <v>39866</v>
      </c>
      <c r="E19" s="3" t="s">
        <v>45</v>
      </c>
      <c r="F19" s="3" t="s">
        <v>48</v>
      </c>
      <c r="G19" s="3" t="s">
        <v>35</v>
      </c>
      <c r="H19" s="5" t="s">
        <v>1464</v>
      </c>
      <c r="I19" s="5" t="s">
        <v>1465</v>
      </c>
      <c r="J19" s="5" t="s">
        <v>1466</v>
      </c>
      <c r="K19" s="5" t="s">
        <v>1083</v>
      </c>
      <c r="L19" s="5" t="s">
        <v>1085</v>
      </c>
      <c r="M19" s="5" t="s">
        <v>1084</v>
      </c>
      <c r="N19" s="35"/>
      <c r="O19" s="35"/>
      <c r="P19" s="35"/>
      <c r="Q19" s="37"/>
      <c r="R19" s="37"/>
      <c r="S19" s="35">
        <v>8</v>
      </c>
      <c r="T19" s="35">
        <v>7.8</v>
      </c>
      <c r="U19" s="35">
        <v>7</v>
      </c>
      <c r="V19" s="37"/>
      <c r="W19" s="37"/>
      <c r="X19" s="37"/>
      <c r="Y19" s="35"/>
      <c r="Z19" s="35"/>
      <c r="AA19" s="35"/>
      <c r="AB19" s="37"/>
      <c r="AC19" s="37"/>
      <c r="AD19" s="37"/>
      <c r="AE19" s="35"/>
      <c r="AF19" s="35"/>
      <c r="AG19" s="35"/>
      <c r="AH19" s="37">
        <v>7</v>
      </c>
      <c r="AI19" s="37">
        <v>5.8</v>
      </c>
      <c r="AJ19" s="37">
        <v>6.7</v>
      </c>
      <c r="AK19" s="35"/>
      <c r="AL19" s="35"/>
      <c r="AM19" s="35"/>
      <c r="AN19" s="37"/>
      <c r="AO19" s="37"/>
      <c r="AP19" s="37"/>
      <c r="AQ19" s="35"/>
      <c r="AR19" s="35"/>
      <c r="AS19" s="35"/>
      <c r="AT19" s="37"/>
      <c r="AU19" s="37"/>
      <c r="AV19" s="37"/>
      <c r="AW19" s="35"/>
      <c r="AX19" s="35"/>
      <c r="AY19" s="35"/>
      <c r="AZ19" s="37"/>
      <c r="BA19" s="37"/>
      <c r="BB19" s="37"/>
      <c r="BC19" s="35"/>
      <c r="BD19" s="35"/>
      <c r="BE19" s="35"/>
      <c r="BF19" s="37"/>
      <c r="BG19" s="37"/>
      <c r="BH19" s="37"/>
      <c r="BI19" s="132"/>
      <c r="BJ19" s="132"/>
      <c r="BK19" s="132"/>
    </row>
    <row r="20" spans="1:63" ht="27.2" customHeight="1">
      <c r="A20" s="126"/>
      <c r="B20" s="81" t="s">
        <v>1467</v>
      </c>
      <c r="C20" s="7" t="s">
        <v>1468</v>
      </c>
      <c r="D20" s="16">
        <v>39928</v>
      </c>
      <c r="E20" s="3" t="s">
        <v>46</v>
      </c>
      <c r="F20" s="3" t="s">
        <v>47</v>
      </c>
      <c r="G20" s="3" t="s">
        <v>42</v>
      </c>
      <c r="H20" s="5" t="s">
        <v>1469</v>
      </c>
      <c r="I20" s="5" t="s">
        <v>1470</v>
      </c>
      <c r="J20" s="5" t="s">
        <v>527</v>
      </c>
      <c r="K20" s="5" t="s">
        <v>123</v>
      </c>
      <c r="L20" s="5" t="s">
        <v>1473</v>
      </c>
      <c r="M20" s="5" t="s">
        <v>625</v>
      </c>
      <c r="N20" s="35"/>
      <c r="O20" s="35"/>
      <c r="P20" s="35"/>
      <c r="Q20" s="37"/>
      <c r="R20" s="37"/>
      <c r="S20" s="35"/>
      <c r="T20" s="35"/>
      <c r="U20" s="35"/>
      <c r="V20" s="37"/>
      <c r="W20" s="37"/>
      <c r="X20" s="37"/>
      <c r="Y20" s="35"/>
      <c r="Z20" s="35">
        <v>8</v>
      </c>
      <c r="AA20" s="35">
        <v>8</v>
      </c>
      <c r="AB20" s="37"/>
      <c r="AC20" s="37"/>
      <c r="AD20" s="37"/>
      <c r="AE20" s="35"/>
      <c r="AF20" s="35"/>
      <c r="AG20" s="35"/>
      <c r="AH20" s="37">
        <v>7.9</v>
      </c>
      <c r="AI20" s="37">
        <v>7.9</v>
      </c>
      <c r="AJ20" s="37">
        <v>7.9</v>
      </c>
      <c r="AK20" s="35"/>
      <c r="AL20" s="35"/>
      <c r="AM20" s="35"/>
      <c r="AN20" s="37"/>
      <c r="AO20" s="37"/>
      <c r="AP20" s="37"/>
      <c r="AQ20" s="35"/>
      <c r="AR20" s="35"/>
      <c r="AS20" s="35"/>
      <c r="AT20" s="37"/>
      <c r="AU20" s="37"/>
      <c r="AV20" s="37"/>
      <c r="AW20" s="35"/>
      <c r="AX20" s="35"/>
      <c r="AY20" s="35"/>
      <c r="AZ20" s="37">
        <v>7.1</v>
      </c>
      <c r="BA20" s="37">
        <v>8</v>
      </c>
      <c r="BB20" s="37">
        <v>8</v>
      </c>
      <c r="BC20" s="35"/>
      <c r="BD20" s="35"/>
      <c r="BE20" s="35"/>
      <c r="BF20" s="37"/>
      <c r="BG20" s="37"/>
      <c r="BH20" s="37"/>
      <c r="BI20" s="132"/>
      <c r="BJ20" s="132"/>
      <c r="BK20" s="132"/>
    </row>
    <row r="21" spans="1:63" ht="27.2" customHeight="1">
      <c r="A21" s="126"/>
      <c r="B21" s="81" t="s">
        <v>1107</v>
      </c>
      <c r="C21" s="7" t="s">
        <v>1483</v>
      </c>
      <c r="D21" s="16">
        <v>39881</v>
      </c>
      <c r="E21" s="3" t="s">
        <v>45</v>
      </c>
      <c r="F21" s="3" t="s">
        <v>48</v>
      </c>
      <c r="G21" s="3" t="s">
        <v>42</v>
      </c>
      <c r="H21" s="5" t="s">
        <v>960</v>
      </c>
      <c r="I21" s="5" t="s">
        <v>1484</v>
      </c>
      <c r="J21" s="5" t="s">
        <v>1485</v>
      </c>
      <c r="K21" s="5" t="s">
        <v>54</v>
      </c>
      <c r="L21" s="5" t="s">
        <v>1108</v>
      </c>
      <c r="M21" s="5" t="s">
        <v>183</v>
      </c>
      <c r="N21" s="35"/>
      <c r="O21" s="35"/>
      <c r="P21" s="35"/>
      <c r="Q21" s="37"/>
      <c r="R21" s="37"/>
      <c r="S21" s="35"/>
      <c r="T21" s="35"/>
      <c r="U21" s="35"/>
      <c r="V21" s="37"/>
      <c r="W21" s="37"/>
      <c r="X21" s="37"/>
      <c r="Y21" s="35"/>
      <c r="Z21" s="35"/>
      <c r="AA21" s="35"/>
      <c r="AB21" s="37"/>
      <c r="AC21" s="37"/>
      <c r="AD21" s="37"/>
      <c r="AE21" s="35"/>
      <c r="AF21" s="35"/>
      <c r="AG21" s="35"/>
      <c r="AH21" s="37"/>
      <c r="AI21" s="37"/>
      <c r="AJ21" s="37"/>
      <c r="AK21" s="35"/>
      <c r="AL21" s="35"/>
      <c r="AM21" s="35"/>
      <c r="AN21" s="37"/>
      <c r="AO21" s="37"/>
      <c r="AP21" s="37"/>
      <c r="AQ21" s="35">
        <v>7.8</v>
      </c>
      <c r="AR21" s="35">
        <v>5</v>
      </c>
      <c r="AS21" s="35">
        <v>7.8</v>
      </c>
      <c r="AT21" s="37"/>
      <c r="AU21" s="37"/>
      <c r="AV21" s="37"/>
      <c r="AW21" s="35">
        <v>7.8</v>
      </c>
      <c r="AX21" s="35">
        <v>6.6</v>
      </c>
      <c r="AY21" s="35">
        <v>7.1</v>
      </c>
      <c r="AZ21" s="37"/>
      <c r="BA21" s="37"/>
      <c r="BB21" s="37"/>
      <c r="BC21" s="35"/>
      <c r="BD21" s="35"/>
      <c r="BE21" s="35"/>
      <c r="BF21" s="37"/>
      <c r="BG21" s="37"/>
      <c r="BH21" s="37"/>
      <c r="BI21" s="132"/>
      <c r="BJ21" s="132"/>
      <c r="BK21" s="132"/>
    </row>
    <row r="22" spans="1:63" ht="27.2" customHeight="1">
      <c r="A22" s="126" t="s">
        <v>1375</v>
      </c>
      <c r="B22" s="11" t="s">
        <v>331</v>
      </c>
      <c r="C22" s="7" t="s">
        <v>332</v>
      </c>
      <c r="D22" s="16">
        <v>39952</v>
      </c>
      <c r="E22" s="3" t="s">
        <v>45</v>
      </c>
      <c r="F22" s="3" t="s">
        <v>47</v>
      </c>
      <c r="G22" s="3" t="s">
        <v>35</v>
      </c>
      <c r="H22" s="5" t="s">
        <v>1263</v>
      </c>
      <c r="I22" s="46" t="s">
        <v>1374</v>
      </c>
      <c r="J22" s="5" t="s">
        <v>493</v>
      </c>
      <c r="K22" s="5" t="s">
        <v>54</v>
      </c>
      <c r="L22" s="5" t="s">
        <v>82</v>
      </c>
      <c r="M22" s="6" t="s">
        <v>2209</v>
      </c>
      <c r="N22" s="35">
        <v>7.3</v>
      </c>
      <c r="O22" s="35">
        <v>7.8</v>
      </c>
      <c r="P22" s="35">
        <v>2.8</v>
      </c>
      <c r="Q22" s="37">
        <v>4</v>
      </c>
      <c r="R22" s="37">
        <v>6.4</v>
      </c>
      <c r="S22" s="35"/>
      <c r="T22" s="35"/>
      <c r="U22" s="35"/>
      <c r="V22" s="37"/>
      <c r="W22" s="37"/>
      <c r="X22" s="37"/>
      <c r="Y22" s="35"/>
      <c r="Z22" s="35"/>
      <c r="AA22" s="35"/>
      <c r="AB22" s="37"/>
      <c r="AC22" s="37"/>
      <c r="AD22" s="37"/>
      <c r="AE22" s="35">
        <v>7.1</v>
      </c>
      <c r="AF22" s="35">
        <v>7.3</v>
      </c>
      <c r="AG22" s="35">
        <v>6.5</v>
      </c>
      <c r="AH22" s="37"/>
      <c r="AI22" s="37"/>
      <c r="AJ22" s="37"/>
      <c r="AK22" s="35"/>
      <c r="AL22" s="35"/>
      <c r="AM22" s="35"/>
      <c r="AN22" s="37"/>
      <c r="AO22" s="37"/>
      <c r="AP22" s="37"/>
      <c r="AQ22" s="35"/>
      <c r="AR22" s="35"/>
      <c r="AS22" s="35"/>
      <c r="AT22" s="37">
        <v>7.1</v>
      </c>
      <c r="AU22" s="37">
        <v>6</v>
      </c>
      <c r="AV22" s="37">
        <v>7.6</v>
      </c>
      <c r="AW22" s="35"/>
      <c r="AX22" s="35"/>
      <c r="AY22" s="35"/>
      <c r="AZ22" s="37"/>
      <c r="BA22" s="37"/>
      <c r="BB22" s="37"/>
      <c r="BC22" s="35"/>
      <c r="BD22" s="35"/>
      <c r="BE22" s="35"/>
      <c r="BF22" s="37"/>
      <c r="BG22" s="37"/>
      <c r="BH22" s="37"/>
      <c r="BI22" s="132"/>
      <c r="BJ22" s="132"/>
      <c r="BK22" s="132"/>
    </row>
    <row r="23" spans="1:63" ht="27.2" customHeight="1">
      <c r="A23" s="126"/>
      <c r="B23" s="11" t="s">
        <v>328</v>
      </c>
      <c r="C23" s="7" t="s">
        <v>329</v>
      </c>
      <c r="D23" s="16">
        <v>39943</v>
      </c>
      <c r="E23" s="3" t="s">
        <v>45</v>
      </c>
      <c r="F23" s="3" t="s">
        <v>47</v>
      </c>
      <c r="G23" s="3" t="s">
        <v>1256</v>
      </c>
      <c r="H23" s="6" t="s">
        <v>2143</v>
      </c>
      <c r="I23" s="5" t="s">
        <v>1373</v>
      </c>
      <c r="J23" s="5" t="s">
        <v>330</v>
      </c>
      <c r="K23" s="5" t="s">
        <v>54</v>
      </c>
      <c r="L23" s="5" t="s">
        <v>82</v>
      </c>
      <c r="M23" s="5" t="s">
        <v>82</v>
      </c>
      <c r="N23" s="35">
        <v>5.8</v>
      </c>
      <c r="O23" s="35">
        <v>7</v>
      </c>
      <c r="P23" s="35"/>
      <c r="Q23" s="37">
        <v>6</v>
      </c>
      <c r="R23" s="37">
        <v>1.8</v>
      </c>
      <c r="S23" s="35"/>
      <c r="T23" s="35"/>
      <c r="U23" s="35"/>
      <c r="V23" s="37"/>
      <c r="W23" s="37"/>
      <c r="X23" s="37"/>
      <c r="Y23" s="35"/>
      <c r="Z23" s="35"/>
      <c r="AA23" s="35"/>
      <c r="AB23" s="37"/>
      <c r="AC23" s="37"/>
      <c r="AD23" s="37"/>
      <c r="AE23" s="35">
        <v>3</v>
      </c>
      <c r="AF23" s="35" t="s">
        <v>117</v>
      </c>
      <c r="AG23" s="35"/>
      <c r="AH23" s="37"/>
      <c r="AI23" s="37"/>
      <c r="AJ23" s="37"/>
      <c r="AK23" s="35"/>
      <c r="AL23" s="35"/>
      <c r="AM23" s="35"/>
      <c r="AN23" s="37"/>
      <c r="AO23" s="37"/>
      <c r="AP23" s="37"/>
      <c r="AQ23" s="35"/>
      <c r="AR23" s="35"/>
      <c r="AS23" s="35"/>
      <c r="AT23" s="37"/>
      <c r="AU23" s="37"/>
      <c r="AV23" s="37"/>
      <c r="AW23" s="35"/>
      <c r="AX23" s="35"/>
      <c r="AY23" s="35"/>
      <c r="AZ23" s="37"/>
      <c r="BA23" s="37"/>
      <c r="BB23" s="37"/>
      <c r="BC23" s="35"/>
      <c r="BD23" s="35"/>
      <c r="BE23" s="35"/>
      <c r="BF23" s="37"/>
      <c r="BG23" s="37"/>
      <c r="BH23" s="37"/>
      <c r="BI23" s="132"/>
      <c r="BJ23" s="132"/>
      <c r="BK23" s="132"/>
    </row>
    <row r="24" spans="1:63" ht="27.2" customHeight="1">
      <c r="A24" s="126"/>
      <c r="B24" s="81" t="s">
        <v>602</v>
      </c>
      <c r="C24" s="7" t="s">
        <v>1435</v>
      </c>
      <c r="D24" s="16">
        <v>39952</v>
      </c>
      <c r="E24" s="3" t="s">
        <v>46</v>
      </c>
      <c r="F24" s="3" t="s">
        <v>63</v>
      </c>
      <c r="G24" s="3" t="s">
        <v>1436</v>
      </c>
      <c r="H24" s="5" t="s">
        <v>1437</v>
      </c>
      <c r="I24" s="5" t="s">
        <v>1438</v>
      </c>
      <c r="J24" s="5" t="s">
        <v>1439</v>
      </c>
      <c r="K24" s="5" t="s">
        <v>54</v>
      </c>
      <c r="L24" s="5" t="s">
        <v>596</v>
      </c>
      <c r="M24" s="5" t="s">
        <v>40</v>
      </c>
      <c r="N24" s="35"/>
      <c r="O24" s="35"/>
      <c r="P24" s="35"/>
      <c r="Q24" s="37"/>
      <c r="R24" s="37"/>
      <c r="S24" s="35">
        <v>8.1</v>
      </c>
      <c r="T24" s="35">
        <v>7.8</v>
      </c>
      <c r="U24" s="35">
        <v>4.8</v>
      </c>
      <c r="V24" s="37"/>
      <c r="W24" s="37"/>
      <c r="X24" s="37"/>
      <c r="Y24" s="35"/>
      <c r="Z24" s="35">
        <v>8</v>
      </c>
      <c r="AA24" s="35">
        <v>7.1</v>
      </c>
      <c r="AB24" s="37"/>
      <c r="AC24" s="37"/>
      <c r="AD24" s="37"/>
      <c r="AE24" s="35"/>
      <c r="AF24" s="35"/>
      <c r="AG24" s="35"/>
      <c r="AH24" s="37"/>
      <c r="AI24" s="37"/>
      <c r="AJ24" s="37"/>
      <c r="AK24" s="35"/>
      <c r="AL24" s="35"/>
      <c r="AM24" s="35"/>
      <c r="AN24" s="37">
        <v>6.3</v>
      </c>
      <c r="AO24" s="37">
        <v>7.9</v>
      </c>
      <c r="AP24" s="37">
        <v>7.9</v>
      </c>
      <c r="AQ24" s="35"/>
      <c r="AR24" s="35"/>
      <c r="AS24" s="35"/>
      <c r="AT24" s="37"/>
      <c r="AU24" s="37"/>
      <c r="AV24" s="37"/>
      <c r="AW24" s="35"/>
      <c r="AX24" s="35"/>
      <c r="AY24" s="35"/>
      <c r="AZ24" s="37">
        <v>7.9</v>
      </c>
      <c r="BA24" s="37">
        <v>7.9</v>
      </c>
      <c r="BB24" s="37">
        <v>7.9</v>
      </c>
      <c r="BC24" s="35"/>
      <c r="BD24" s="35"/>
      <c r="BE24" s="35"/>
      <c r="BF24" s="37"/>
      <c r="BG24" s="37"/>
      <c r="BH24" s="37"/>
      <c r="BI24" s="132"/>
      <c r="BJ24" s="132"/>
      <c r="BK24" s="132"/>
    </row>
    <row r="25" spans="1:63" ht="27.2" customHeight="1">
      <c r="A25" s="161" t="s">
        <v>844</v>
      </c>
      <c r="B25" s="81" t="s">
        <v>507</v>
      </c>
      <c r="C25" s="170"/>
      <c r="D25" s="163">
        <v>2009</v>
      </c>
      <c r="E25" s="153" t="s">
        <v>45</v>
      </c>
      <c r="F25" s="153" t="s">
        <v>55</v>
      </c>
      <c r="G25" s="153" t="s">
        <v>35</v>
      </c>
      <c r="H25" s="46" t="s">
        <v>508</v>
      </c>
      <c r="I25" s="46"/>
      <c r="J25" s="46"/>
      <c r="K25" s="46" t="s">
        <v>56</v>
      </c>
      <c r="L25" s="46" t="s">
        <v>101</v>
      </c>
      <c r="M25" s="46" t="s">
        <v>103</v>
      </c>
      <c r="N25" s="35"/>
      <c r="O25" s="35"/>
      <c r="P25" s="35"/>
      <c r="Q25" s="37"/>
      <c r="R25" s="37"/>
      <c r="S25" s="35"/>
      <c r="T25" s="35"/>
      <c r="U25" s="35"/>
      <c r="V25" s="37"/>
      <c r="W25" s="37"/>
      <c r="X25" s="37"/>
      <c r="Y25" s="35"/>
      <c r="Z25" s="35"/>
      <c r="AA25" s="35"/>
      <c r="AB25" s="37"/>
      <c r="AC25" s="37"/>
      <c r="AD25" s="37"/>
      <c r="AE25" s="35"/>
      <c r="AF25" s="35"/>
      <c r="AG25" s="35"/>
      <c r="AH25" s="37"/>
      <c r="AI25" s="37"/>
      <c r="AJ25" s="37"/>
      <c r="AK25" s="35"/>
      <c r="AL25" s="35"/>
      <c r="AM25" s="35"/>
      <c r="AN25" s="37"/>
      <c r="AO25" s="37"/>
      <c r="AP25" s="37"/>
      <c r="AQ25" s="35"/>
      <c r="AR25" s="35"/>
      <c r="AS25" s="35"/>
      <c r="AT25" s="37"/>
      <c r="AU25" s="37">
        <v>8.4</v>
      </c>
      <c r="AV25" s="37">
        <v>8.5</v>
      </c>
      <c r="AW25" s="35"/>
      <c r="AX25" s="35"/>
      <c r="AY25" s="35"/>
      <c r="AZ25" s="37"/>
      <c r="BA25" s="37"/>
      <c r="BB25" s="37"/>
      <c r="BC25" s="35"/>
      <c r="BD25" s="35"/>
      <c r="BE25" s="35"/>
      <c r="BF25" s="37"/>
      <c r="BG25" s="37"/>
      <c r="BH25" s="37"/>
      <c r="BI25" s="132"/>
      <c r="BJ25" s="132"/>
      <c r="BK25" s="132"/>
    </row>
    <row r="26" spans="1:63" ht="27.2" customHeight="1">
      <c r="A26" s="126" t="s">
        <v>1831</v>
      </c>
      <c r="B26" s="81" t="s">
        <v>1830</v>
      </c>
      <c r="C26" s="7" t="s">
        <v>1487</v>
      </c>
      <c r="D26" s="16">
        <v>39999</v>
      </c>
      <c r="E26" s="3" t="s">
        <v>46</v>
      </c>
      <c r="F26" s="3" t="s">
        <v>48</v>
      </c>
      <c r="G26" s="3" t="s">
        <v>35</v>
      </c>
      <c r="H26" s="5" t="s">
        <v>495</v>
      </c>
      <c r="I26" s="46" t="s">
        <v>1488</v>
      </c>
      <c r="J26" s="46" t="s">
        <v>1489</v>
      </c>
      <c r="K26" s="5" t="s">
        <v>1490</v>
      </c>
      <c r="L26" s="5" t="s">
        <v>632</v>
      </c>
      <c r="M26" s="5" t="s">
        <v>632</v>
      </c>
      <c r="N26" s="35"/>
      <c r="O26" s="35"/>
      <c r="P26" s="35"/>
      <c r="Q26" s="37"/>
      <c r="R26" s="37"/>
      <c r="S26" s="35"/>
      <c r="T26" s="35"/>
      <c r="U26" s="35"/>
      <c r="V26" s="37"/>
      <c r="W26" s="37"/>
      <c r="X26" s="37"/>
      <c r="Y26" s="35"/>
      <c r="Z26" s="35"/>
      <c r="AA26" s="35"/>
      <c r="AB26" s="37"/>
      <c r="AC26" s="37"/>
      <c r="AD26" s="37"/>
      <c r="AE26" s="35"/>
      <c r="AF26" s="35"/>
      <c r="AG26" s="35"/>
      <c r="AH26" s="37"/>
      <c r="AI26" s="37"/>
      <c r="AJ26" s="37"/>
      <c r="AK26" s="35"/>
      <c r="AL26" s="35"/>
      <c r="AM26" s="35"/>
      <c r="AN26" s="37"/>
      <c r="AO26" s="37"/>
      <c r="AP26" s="37"/>
      <c r="AQ26" s="35"/>
      <c r="AR26" s="35"/>
      <c r="AS26" s="35"/>
      <c r="AT26" s="37"/>
      <c r="AU26" s="37"/>
      <c r="AV26" s="37"/>
      <c r="AW26" s="35"/>
      <c r="AX26" s="35"/>
      <c r="AY26" s="35"/>
      <c r="AZ26" s="37">
        <v>7.1</v>
      </c>
      <c r="BA26" s="37">
        <v>7.8</v>
      </c>
      <c r="BB26" s="37">
        <v>7.8</v>
      </c>
      <c r="BC26" s="35"/>
      <c r="BD26" s="35"/>
      <c r="BE26" s="35"/>
      <c r="BF26" s="37"/>
      <c r="BG26" s="37"/>
      <c r="BH26" s="37"/>
      <c r="BI26" s="132"/>
      <c r="BJ26" s="132"/>
      <c r="BK26" s="132"/>
    </row>
    <row r="27" spans="1:63" ht="27.2" customHeight="1">
      <c r="A27" s="126"/>
      <c r="B27" s="11" t="s">
        <v>966</v>
      </c>
      <c r="C27" s="7" t="s">
        <v>1447</v>
      </c>
      <c r="D27" s="16">
        <v>39881</v>
      </c>
      <c r="E27" s="3" t="s">
        <v>45</v>
      </c>
      <c r="F27" s="3" t="s">
        <v>884</v>
      </c>
      <c r="G27" s="3" t="s">
        <v>35</v>
      </c>
      <c r="H27" s="5" t="s">
        <v>1448</v>
      </c>
      <c r="I27" s="5" t="s">
        <v>1449</v>
      </c>
      <c r="J27" s="5" t="s">
        <v>1450</v>
      </c>
      <c r="K27" s="5" t="s">
        <v>711</v>
      </c>
      <c r="L27" s="5" t="s">
        <v>711</v>
      </c>
      <c r="M27" s="5" t="s">
        <v>652</v>
      </c>
      <c r="N27" s="35"/>
      <c r="O27" s="35"/>
      <c r="P27" s="35"/>
      <c r="Q27" s="37"/>
      <c r="R27" s="37"/>
      <c r="S27" s="35"/>
      <c r="T27" s="35"/>
      <c r="U27" s="35"/>
      <c r="V27" s="37"/>
      <c r="W27" s="37"/>
      <c r="X27" s="37"/>
      <c r="Y27" s="35"/>
      <c r="Z27" s="35"/>
      <c r="AA27" s="35"/>
      <c r="AB27" s="37"/>
      <c r="AC27" s="37"/>
      <c r="AD27" s="37"/>
      <c r="AE27" s="35"/>
      <c r="AF27" s="35"/>
      <c r="AG27" s="35"/>
      <c r="AH27" s="37"/>
      <c r="AI27" s="37"/>
      <c r="AJ27" s="37"/>
      <c r="AK27" s="35"/>
      <c r="AL27" s="35"/>
      <c r="AM27" s="35"/>
      <c r="AN27" s="37"/>
      <c r="AO27" s="37"/>
      <c r="AP27" s="37"/>
      <c r="AQ27" s="35"/>
      <c r="AR27" s="35"/>
      <c r="AS27" s="35"/>
      <c r="AT27" s="37"/>
      <c r="AU27" s="37"/>
      <c r="AV27" s="37"/>
      <c r="AW27" s="35"/>
      <c r="AX27" s="35"/>
      <c r="AY27" s="35"/>
      <c r="AZ27" s="37">
        <v>7.4</v>
      </c>
      <c r="BA27" s="37">
        <v>7.2</v>
      </c>
      <c r="BB27" s="37">
        <v>8</v>
      </c>
      <c r="BC27" s="35"/>
      <c r="BD27" s="35"/>
      <c r="BE27" s="35"/>
      <c r="BF27" s="37"/>
      <c r="BG27" s="37"/>
      <c r="BH27" s="37"/>
      <c r="BI27" s="132"/>
      <c r="BJ27" s="132"/>
      <c r="BK27" s="132"/>
    </row>
    <row r="28" spans="1:63" ht="27.2" customHeight="1">
      <c r="A28" s="126"/>
      <c r="B28" s="81" t="s">
        <v>370</v>
      </c>
      <c r="C28" s="7" t="s">
        <v>373</v>
      </c>
      <c r="D28" s="16">
        <v>39911</v>
      </c>
      <c r="E28" s="3" t="s">
        <v>45</v>
      </c>
      <c r="F28" s="3" t="s">
        <v>48</v>
      </c>
      <c r="G28" s="3" t="s">
        <v>42</v>
      </c>
      <c r="H28" s="5" t="s">
        <v>73</v>
      </c>
      <c r="I28" s="5" t="s">
        <v>1486</v>
      </c>
      <c r="J28" s="5" t="s">
        <v>374</v>
      </c>
      <c r="K28" s="5" t="s">
        <v>711</v>
      </c>
      <c r="L28" s="5" t="s">
        <v>1412</v>
      </c>
      <c r="M28" s="5" t="s">
        <v>375</v>
      </c>
      <c r="N28" s="35"/>
      <c r="O28" s="35"/>
      <c r="P28" s="35"/>
      <c r="Q28" s="37"/>
      <c r="R28" s="37"/>
      <c r="S28" s="35"/>
      <c r="T28" s="35"/>
      <c r="U28" s="35"/>
      <c r="V28" s="37"/>
      <c r="W28" s="37"/>
      <c r="X28" s="37"/>
      <c r="Y28" s="35"/>
      <c r="Z28" s="35"/>
      <c r="AA28" s="35"/>
      <c r="AB28" s="37">
        <v>7.9</v>
      </c>
      <c r="AC28" s="37">
        <v>8</v>
      </c>
      <c r="AD28" s="37">
        <v>8</v>
      </c>
      <c r="AE28" s="35"/>
      <c r="AF28" s="35"/>
      <c r="AG28" s="35"/>
      <c r="AH28" s="37"/>
      <c r="AI28" s="37"/>
      <c r="AJ28" s="37"/>
      <c r="AK28" s="35">
        <v>8.1999999999999993</v>
      </c>
      <c r="AL28" s="35">
        <v>7.3</v>
      </c>
      <c r="AM28" s="35"/>
      <c r="AN28" s="37"/>
      <c r="AO28" s="37"/>
      <c r="AP28" s="37"/>
      <c r="AQ28" s="35"/>
      <c r="AR28" s="35"/>
      <c r="AS28" s="35"/>
      <c r="AT28" s="37"/>
      <c r="AU28" s="37"/>
      <c r="AV28" s="37"/>
      <c r="AW28" s="35"/>
      <c r="AX28" s="35"/>
      <c r="AY28" s="35"/>
      <c r="AZ28" s="37">
        <v>8.1</v>
      </c>
      <c r="BA28" s="37">
        <v>8.1</v>
      </c>
      <c r="BB28" s="37">
        <v>7.9</v>
      </c>
      <c r="BC28" s="35"/>
      <c r="BD28" s="35"/>
      <c r="BE28" s="35"/>
      <c r="BF28" s="37"/>
      <c r="BG28" s="37"/>
      <c r="BH28" s="37"/>
      <c r="BI28" s="132">
        <v>8.1999999999999993</v>
      </c>
      <c r="BJ28" s="132">
        <v>7.3</v>
      </c>
      <c r="BK28" s="132"/>
    </row>
    <row r="29" spans="1:63" ht="27.2" customHeight="1">
      <c r="A29" s="126" t="s">
        <v>1370</v>
      </c>
      <c r="B29" s="81" t="s">
        <v>325</v>
      </c>
      <c r="C29" s="7" t="s">
        <v>326</v>
      </c>
      <c r="D29" s="16">
        <v>39918</v>
      </c>
      <c r="E29" s="3" t="s">
        <v>46</v>
      </c>
      <c r="F29" s="3" t="s">
        <v>884</v>
      </c>
      <c r="G29" s="3" t="s">
        <v>2171</v>
      </c>
      <c r="H29" s="5" t="s">
        <v>1372</v>
      </c>
      <c r="I29" s="46" t="s">
        <v>1369</v>
      </c>
      <c r="J29" s="5" t="s">
        <v>1371</v>
      </c>
      <c r="K29" s="5" t="s">
        <v>711</v>
      </c>
      <c r="L29" s="5" t="s">
        <v>327</v>
      </c>
      <c r="M29" s="5" t="s">
        <v>75</v>
      </c>
      <c r="N29" s="35"/>
      <c r="O29" s="35"/>
      <c r="P29" s="35"/>
      <c r="Q29" s="37">
        <v>7.4</v>
      </c>
      <c r="R29" s="37">
        <v>8</v>
      </c>
      <c r="S29" s="35"/>
      <c r="T29" s="35"/>
      <c r="U29" s="35"/>
      <c r="V29" s="37"/>
      <c r="W29" s="37"/>
      <c r="X29" s="37"/>
      <c r="Y29" s="35"/>
      <c r="Z29" s="35"/>
      <c r="AA29" s="35"/>
      <c r="AB29" s="37">
        <v>7.7</v>
      </c>
      <c r="AC29" s="37">
        <v>7.8</v>
      </c>
      <c r="AD29" s="37">
        <v>7.8</v>
      </c>
      <c r="AE29" s="35"/>
      <c r="AF29" s="35"/>
      <c r="AG29" s="35"/>
      <c r="AH29" s="37"/>
      <c r="AI29" s="37"/>
      <c r="AJ29" s="37"/>
      <c r="AK29" s="35"/>
      <c r="AL29" s="35"/>
      <c r="AM29" s="35"/>
      <c r="AN29" s="37"/>
      <c r="AO29" s="37"/>
      <c r="AP29" s="37"/>
      <c r="AQ29" s="35"/>
      <c r="AR29" s="35"/>
      <c r="AS29" s="35"/>
      <c r="AT29" s="37"/>
      <c r="AU29" s="37"/>
      <c r="AV29" s="37"/>
      <c r="AW29" s="35"/>
      <c r="AX29" s="35"/>
      <c r="AY29" s="35"/>
      <c r="AZ29" s="37"/>
      <c r="BA29" s="37"/>
      <c r="BB29" s="37"/>
      <c r="BC29" s="35"/>
      <c r="BD29" s="35"/>
      <c r="BE29" s="35"/>
      <c r="BF29" s="37"/>
      <c r="BG29" s="37"/>
      <c r="BH29" s="37"/>
      <c r="BI29" s="132"/>
      <c r="BJ29" s="132"/>
      <c r="BK29" s="132"/>
    </row>
    <row r="30" spans="1:63" ht="27.2" customHeight="1">
      <c r="A30" s="126"/>
      <c r="B30" s="81" t="s">
        <v>346</v>
      </c>
      <c r="C30" s="7" t="s">
        <v>1395</v>
      </c>
      <c r="D30" s="16">
        <v>39948</v>
      </c>
      <c r="E30" s="3" t="s">
        <v>46</v>
      </c>
      <c r="F30" s="3" t="s">
        <v>65</v>
      </c>
      <c r="G30" s="3" t="s">
        <v>68</v>
      </c>
      <c r="H30" s="5" t="s">
        <v>1396</v>
      </c>
      <c r="I30" s="5" t="s">
        <v>1397</v>
      </c>
      <c r="J30" s="5" t="s">
        <v>84</v>
      </c>
      <c r="K30" s="5" t="s">
        <v>54</v>
      </c>
      <c r="L30" s="5" t="s">
        <v>353</v>
      </c>
      <c r="M30" s="5" t="s">
        <v>354</v>
      </c>
      <c r="N30" s="35"/>
      <c r="O30" s="35"/>
      <c r="P30" s="35"/>
      <c r="Q30" s="37"/>
      <c r="R30" s="37"/>
      <c r="S30" s="35"/>
      <c r="T30" s="35"/>
      <c r="U30" s="35"/>
      <c r="V30" s="37">
        <v>6.4</v>
      </c>
      <c r="W30" s="37">
        <v>6.7</v>
      </c>
      <c r="X30" s="37">
        <v>6.8</v>
      </c>
      <c r="Y30" s="35"/>
      <c r="Z30" s="35"/>
      <c r="AA30" s="35"/>
      <c r="AB30" s="37"/>
      <c r="AC30" s="37"/>
      <c r="AD30" s="37"/>
      <c r="AE30" s="35"/>
      <c r="AF30" s="35"/>
      <c r="AG30" s="35"/>
      <c r="AH30" s="37">
        <v>7.8</v>
      </c>
      <c r="AI30" s="37">
        <v>7</v>
      </c>
      <c r="AJ30" s="37">
        <v>6.1</v>
      </c>
      <c r="AK30" s="35"/>
      <c r="AL30" s="35"/>
      <c r="AM30" s="35"/>
      <c r="AN30" s="37">
        <v>7.5</v>
      </c>
      <c r="AO30" s="37">
        <v>7.8</v>
      </c>
      <c r="AP30" s="37">
        <v>7.5</v>
      </c>
      <c r="AQ30" s="35"/>
      <c r="AR30" s="35"/>
      <c r="AS30" s="35"/>
      <c r="AT30" s="37"/>
      <c r="AU30" s="37"/>
      <c r="AV30" s="37"/>
      <c r="AW30" s="35"/>
      <c r="AX30" s="35"/>
      <c r="AY30" s="35"/>
      <c r="AZ30" s="37"/>
      <c r="BA30" s="37"/>
      <c r="BB30" s="37"/>
      <c r="BC30" s="35"/>
      <c r="BD30" s="35"/>
      <c r="BE30" s="35"/>
      <c r="BF30" s="37"/>
      <c r="BG30" s="37"/>
      <c r="BH30" s="37"/>
      <c r="BI30" s="132"/>
      <c r="BJ30" s="132"/>
      <c r="BK30" s="132"/>
    </row>
    <row r="31" spans="1:63" ht="27.75" customHeight="1">
      <c r="A31" s="126"/>
      <c r="B31" s="254" t="s">
        <v>2003</v>
      </c>
      <c r="C31" s="3" t="s">
        <v>2045</v>
      </c>
      <c r="D31" s="101">
        <v>39969</v>
      </c>
      <c r="E31" s="3" t="s">
        <v>45</v>
      </c>
      <c r="F31" s="3" t="s">
        <v>63</v>
      </c>
      <c r="G31" s="3" t="s">
        <v>39</v>
      </c>
      <c r="H31" s="57" t="s">
        <v>1362</v>
      </c>
      <c r="I31" s="57" t="s">
        <v>2004</v>
      </c>
      <c r="J31" s="104" t="s">
        <v>1906</v>
      </c>
      <c r="K31" s="104" t="s">
        <v>54</v>
      </c>
      <c r="L31" s="57" t="s">
        <v>599</v>
      </c>
      <c r="M31" s="57" t="s">
        <v>698</v>
      </c>
      <c r="N31" s="132"/>
      <c r="O31" s="132"/>
      <c r="P31" s="132"/>
      <c r="Q31" s="131"/>
      <c r="R31" s="131"/>
      <c r="S31" s="132"/>
      <c r="T31" s="132"/>
      <c r="U31" s="132"/>
      <c r="V31" s="131"/>
      <c r="W31" s="131"/>
      <c r="X31" s="131"/>
      <c r="Y31" s="132"/>
      <c r="Z31" s="132"/>
      <c r="AA31" s="132"/>
      <c r="AB31" s="131"/>
      <c r="AC31" s="131"/>
      <c r="AD31" s="131"/>
      <c r="AE31" s="132"/>
      <c r="AF31" s="132"/>
      <c r="AG31" s="132"/>
      <c r="AH31" s="131"/>
      <c r="AI31" s="131"/>
      <c r="AJ31" s="131"/>
      <c r="AK31" s="132"/>
      <c r="AL31" s="132">
        <v>7.9</v>
      </c>
      <c r="AM31" s="132"/>
      <c r="AN31" s="131"/>
      <c r="AO31" s="131"/>
      <c r="AP31" s="131"/>
      <c r="AQ31" s="132"/>
      <c r="AR31" s="132"/>
      <c r="AS31" s="132"/>
      <c r="AT31" s="131"/>
      <c r="AU31" s="131"/>
      <c r="AV31" s="131"/>
      <c r="AW31" s="132"/>
      <c r="AX31" s="132"/>
      <c r="AY31" s="132"/>
      <c r="AZ31" s="131"/>
      <c r="BA31" s="131"/>
      <c r="BB31" s="131"/>
      <c r="BC31" s="132"/>
      <c r="BD31" s="132"/>
      <c r="BE31" s="132"/>
      <c r="BF31" s="131"/>
      <c r="BG31" s="131"/>
      <c r="BH31" s="131"/>
      <c r="BI31" s="132">
        <v>7.9</v>
      </c>
      <c r="BJ31" s="132">
        <v>7.9</v>
      </c>
      <c r="BK31" s="132"/>
    </row>
    <row r="32" spans="1:63" ht="27.2" customHeight="1">
      <c r="A32" s="126"/>
      <c r="B32" s="81" t="s">
        <v>1425</v>
      </c>
      <c r="C32" s="7" t="s">
        <v>1424</v>
      </c>
      <c r="D32" s="16">
        <v>39953</v>
      </c>
      <c r="E32" s="3" t="s">
        <v>45</v>
      </c>
      <c r="F32" s="3" t="s">
        <v>884</v>
      </c>
      <c r="G32" s="3" t="s">
        <v>35</v>
      </c>
      <c r="H32" s="5" t="s">
        <v>1362</v>
      </c>
      <c r="I32" s="5" t="s">
        <v>1426</v>
      </c>
      <c r="J32" s="5" t="s">
        <v>1427</v>
      </c>
      <c r="K32" s="5" t="s">
        <v>1428</v>
      </c>
      <c r="L32" s="5" t="s">
        <v>599</v>
      </c>
      <c r="M32" s="5" t="s">
        <v>67</v>
      </c>
      <c r="N32" s="35"/>
      <c r="O32" s="35"/>
      <c r="P32" s="35"/>
      <c r="Q32" s="37"/>
      <c r="R32" s="37"/>
      <c r="S32" s="35"/>
      <c r="T32" s="35"/>
      <c r="U32" s="35"/>
      <c r="V32" s="37"/>
      <c r="W32" s="37"/>
      <c r="X32" s="37"/>
      <c r="Y32" s="35"/>
      <c r="Z32" s="35">
        <v>8.1</v>
      </c>
      <c r="AA32" s="35">
        <v>8.1</v>
      </c>
      <c r="AB32" s="37"/>
      <c r="AC32" s="37"/>
      <c r="AD32" s="37"/>
      <c r="AE32" s="35"/>
      <c r="AF32" s="35"/>
      <c r="AG32" s="35"/>
      <c r="AH32" s="37"/>
      <c r="AI32" s="37"/>
      <c r="AJ32" s="37"/>
      <c r="AK32" s="35"/>
      <c r="AL32" s="35"/>
      <c r="AM32" s="35"/>
      <c r="AN32" s="37">
        <v>7.9</v>
      </c>
      <c r="AO32" s="37">
        <v>6.3</v>
      </c>
      <c r="AP32" s="37">
        <v>6.6</v>
      </c>
      <c r="AQ32" s="35"/>
      <c r="AR32" s="35"/>
      <c r="AS32" s="35"/>
      <c r="AT32" s="37"/>
      <c r="AU32" s="37"/>
      <c r="AV32" s="37"/>
      <c r="AW32" s="35"/>
      <c r="AX32" s="35"/>
      <c r="AY32" s="35"/>
      <c r="AZ32" s="37"/>
      <c r="BA32" s="37"/>
      <c r="BB32" s="37"/>
      <c r="BC32" s="35"/>
      <c r="BD32" s="35"/>
      <c r="BE32" s="35"/>
      <c r="BF32" s="37"/>
      <c r="BG32" s="37"/>
      <c r="BH32" s="37"/>
      <c r="BI32" s="132"/>
      <c r="BJ32" s="132"/>
      <c r="BK32" s="132"/>
    </row>
    <row r="33" spans="1:63" ht="27.2" customHeight="1">
      <c r="A33" s="126"/>
      <c r="B33" s="81" t="s">
        <v>319</v>
      </c>
      <c r="C33" s="7" t="s">
        <v>320</v>
      </c>
      <c r="D33" s="16">
        <v>39868</v>
      </c>
      <c r="E33" s="3" t="s">
        <v>45</v>
      </c>
      <c r="F33" s="3" t="s">
        <v>65</v>
      </c>
      <c r="G33" s="3" t="s">
        <v>35</v>
      </c>
      <c r="H33" s="5" t="s">
        <v>1362</v>
      </c>
      <c r="I33" s="5" t="s">
        <v>1363</v>
      </c>
      <c r="J33" s="5" t="s">
        <v>1364</v>
      </c>
      <c r="K33" s="5" t="s">
        <v>54</v>
      </c>
      <c r="L33" s="5" t="s">
        <v>1365</v>
      </c>
      <c r="M33" s="5" t="s">
        <v>321</v>
      </c>
      <c r="N33" s="35">
        <v>7.4</v>
      </c>
      <c r="O33" s="35">
        <v>8</v>
      </c>
      <c r="P33" s="35">
        <v>7.8</v>
      </c>
      <c r="Q33" s="37">
        <v>8</v>
      </c>
      <c r="R33" s="37">
        <v>7.9</v>
      </c>
      <c r="S33" s="35"/>
      <c r="T33" s="35"/>
      <c r="U33" s="35"/>
      <c r="V33" s="37"/>
      <c r="W33" s="37"/>
      <c r="X33" s="37"/>
      <c r="Y33" s="35"/>
      <c r="Z33" s="35"/>
      <c r="AA33" s="35"/>
      <c r="AB33" s="37"/>
      <c r="AC33" s="37"/>
      <c r="AD33" s="37"/>
      <c r="AE33" s="35"/>
      <c r="AF33" s="35"/>
      <c r="AG33" s="35"/>
      <c r="AH33" s="37"/>
      <c r="AI33" s="37"/>
      <c r="AJ33" s="37"/>
      <c r="AK33" s="35"/>
      <c r="AL33" s="35"/>
      <c r="AM33" s="35"/>
      <c r="AN33" s="37"/>
      <c r="AO33" s="37"/>
      <c r="AP33" s="37"/>
      <c r="AQ33" s="35"/>
      <c r="AR33" s="35"/>
      <c r="AS33" s="35"/>
      <c r="AT33" s="37"/>
      <c r="AU33" s="37"/>
      <c r="AV33" s="37"/>
      <c r="AW33" s="35"/>
      <c r="AX33" s="35"/>
      <c r="AY33" s="35"/>
      <c r="AZ33" s="37"/>
      <c r="BA33" s="37"/>
      <c r="BB33" s="37"/>
      <c r="BC33" s="35"/>
      <c r="BD33" s="35"/>
      <c r="BE33" s="35"/>
      <c r="BF33" s="37">
        <v>8.1999999999999993</v>
      </c>
      <c r="BG33" s="37">
        <v>8</v>
      </c>
      <c r="BH33" s="37">
        <v>8.1999999999999993</v>
      </c>
      <c r="BI33" s="132"/>
      <c r="BJ33" s="132"/>
      <c r="BK33" s="132"/>
    </row>
    <row r="34" spans="1:63" ht="27.75" customHeight="1">
      <c r="A34" s="126"/>
      <c r="B34" s="14" t="s">
        <v>2020</v>
      </c>
      <c r="C34" s="100" t="s">
        <v>2046</v>
      </c>
      <c r="D34" s="101">
        <v>39872</v>
      </c>
      <c r="E34" s="3" t="s">
        <v>46</v>
      </c>
      <c r="F34" s="3" t="s">
        <v>48</v>
      </c>
      <c r="G34" s="3" t="s">
        <v>35</v>
      </c>
      <c r="H34" s="5" t="s">
        <v>2047</v>
      </c>
      <c r="I34" s="5" t="s">
        <v>2048</v>
      </c>
      <c r="J34" s="5" t="s">
        <v>2049</v>
      </c>
      <c r="K34" s="121" t="s">
        <v>54</v>
      </c>
      <c r="L34" s="5" t="s">
        <v>1174</v>
      </c>
      <c r="M34" s="5" t="s">
        <v>50</v>
      </c>
      <c r="N34" s="132"/>
      <c r="O34" s="132"/>
      <c r="P34" s="132"/>
      <c r="Q34" s="131"/>
      <c r="R34" s="131"/>
      <c r="S34" s="132"/>
      <c r="T34" s="132"/>
      <c r="U34" s="132"/>
      <c r="V34" s="131"/>
      <c r="W34" s="131"/>
      <c r="X34" s="131"/>
      <c r="Y34" s="132"/>
      <c r="Z34" s="132">
        <v>8</v>
      </c>
      <c r="AA34" s="132">
        <v>7.1</v>
      </c>
      <c r="AB34" s="131"/>
      <c r="AC34" s="131"/>
      <c r="AD34" s="131"/>
      <c r="AE34" s="132"/>
      <c r="AF34" s="132"/>
      <c r="AG34" s="132"/>
      <c r="AH34" s="131"/>
      <c r="AI34" s="131"/>
      <c r="AJ34" s="131"/>
      <c r="AK34" s="132"/>
      <c r="AL34" s="132"/>
      <c r="AM34" s="132"/>
      <c r="AN34" s="131"/>
      <c r="AO34" s="131"/>
      <c r="AP34" s="131"/>
      <c r="AQ34" s="132"/>
      <c r="AR34" s="132"/>
      <c r="AS34" s="132"/>
      <c r="AT34" s="131"/>
      <c r="AU34" s="131"/>
      <c r="AV34" s="131"/>
      <c r="AW34" s="132"/>
      <c r="AX34" s="132"/>
      <c r="AY34" s="132"/>
      <c r="AZ34" s="131"/>
      <c r="BA34" s="131"/>
      <c r="BB34" s="131"/>
      <c r="BC34" s="132"/>
      <c r="BD34" s="132"/>
      <c r="BE34" s="132"/>
      <c r="BF34" s="131"/>
      <c r="BG34" s="131"/>
      <c r="BH34" s="131"/>
      <c r="BI34" s="132"/>
      <c r="BJ34" s="132"/>
      <c r="BK34" s="132"/>
    </row>
    <row r="35" spans="1:63" ht="27.2" customHeight="1">
      <c r="A35" s="126"/>
      <c r="B35" s="11" t="s">
        <v>343</v>
      </c>
      <c r="C35" s="7" t="s">
        <v>351</v>
      </c>
      <c r="D35" s="16">
        <v>39918</v>
      </c>
      <c r="E35" s="3" t="s">
        <v>45</v>
      </c>
      <c r="F35" s="3" t="s">
        <v>48</v>
      </c>
      <c r="G35" s="3" t="s">
        <v>49</v>
      </c>
      <c r="H35" s="5" t="s">
        <v>1387</v>
      </c>
      <c r="I35" s="5" t="s">
        <v>1388</v>
      </c>
      <c r="J35" s="5" t="s">
        <v>1243</v>
      </c>
      <c r="K35" s="5" t="s">
        <v>54</v>
      </c>
      <c r="L35" s="5" t="s">
        <v>1379</v>
      </c>
      <c r="M35" s="5" t="s">
        <v>88</v>
      </c>
      <c r="N35" s="35"/>
      <c r="O35" s="35"/>
      <c r="P35" s="35"/>
      <c r="Q35" s="37"/>
      <c r="R35" s="37"/>
      <c r="S35" s="35"/>
      <c r="T35" s="35"/>
      <c r="U35" s="35"/>
      <c r="V35" s="37">
        <v>7.8</v>
      </c>
      <c r="W35" s="37">
        <v>7.1</v>
      </c>
      <c r="X35" s="37"/>
      <c r="Y35" s="35"/>
      <c r="Z35" s="35"/>
      <c r="AA35" s="35"/>
      <c r="AB35" s="37"/>
      <c r="AC35" s="37"/>
      <c r="AD35" s="37"/>
      <c r="AE35" s="35"/>
      <c r="AF35" s="35"/>
      <c r="AG35" s="35"/>
      <c r="AH35" s="37"/>
      <c r="AI35" s="37"/>
      <c r="AJ35" s="37"/>
      <c r="AK35" s="35"/>
      <c r="AL35" s="35"/>
      <c r="AM35" s="35"/>
      <c r="AN35" s="37"/>
      <c r="AO35" s="37"/>
      <c r="AP35" s="37"/>
      <c r="AQ35" s="35"/>
      <c r="AR35" s="35"/>
      <c r="AS35" s="35"/>
      <c r="AT35" s="37"/>
      <c r="AU35" s="37"/>
      <c r="AV35" s="37"/>
      <c r="AW35" s="35"/>
      <c r="AX35" s="35"/>
      <c r="AY35" s="35"/>
      <c r="AZ35" s="37"/>
      <c r="BA35" s="37"/>
      <c r="BB35" s="37"/>
      <c r="BC35" s="35"/>
      <c r="BD35" s="35"/>
      <c r="BE35" s="35"/>
      <c r="BF35" s="37"/>
      <c r="BG35" s="37"/>
      <c r="BH35" s="37"/>
      <c r="BI35" s="132"/>
      <c r="BJ35" s="132"/>
      <c r="BK35" s="132"/>
    </row>
    <row r="36" spans="1:63" ht="27.2" customHeight="1">
      <c r="A36" s="161" t="s">
        <v>2202</v>
      </c>
      <c r="B36" s="81" t="s">
        <v>2201</v>
      </c>
      <c r="C36" s="7" t="s">
        <v>2203</v>
      </c>
      <c r="D36" s="246">
        <v>39964</v>
      </c>
      <c r="E36" s="3" t="s">
        <v>45</v>
      </c>
      <c r="F36" s="3" t="s">
        <v>48</v>
      </c>
      <c r="G36" s="3" t="s">
        <v>42</v>
      </c>
      <c r="H36" s="5" t="s">
        <v>960</v>
      </c>
      <c r="I36" s="5" t="s">
        <v>961</v>
      </c>
      <c r="J36" s="5" t="s">
        <v>2204</v>
      </c>
      <c r="K36" s="5" t="s">
        <v>54</v>
      </c>
      <c r="L36" s="46" t="s">
        <v>2205</v>
      </c>
      <c r="M36" s="5" t="s">
        <v>933</v>
      </c>
      <c r="N36" s="35">
        <v>7.8</v>
      </c>
      <c r="O36" s="35">
        <v>7.8</v>
      </c>
      <c r="P36" s="35">
        <v>7.9</v>
      </c>
      <c r="Q36" s="37"/>
      <c r="R36" s="37"/>
      <c r="S36" s="35"/>
      <c r="T36" s="35"/>
      <c r="U36" s="35"/>
      <c r="V36" s="37"/>
      <c r="W36" s="37"/>
      <c r="X36" s="37"/>
      <c r="Y36" s="35"/>
      <c r="Z36" s="35"/>
      <c r="AA36" s="35"/>
      <c r="AB36" s="37"/>
      <c r="AC36" s="37"/>
      <c r="AD36" s="37"/>
      <c r="AE36" s="35"/>
      <c r="AF36" s="35"/>
      <c r="AG36" s="35"/>
      <c r="AH36" s="37">
        <v>8</v>
      </c>
      <c r="AI36" s="37">
        <v>8</v>
      </c>
      <c r="AJ36" s="37">
        <v>8.1</v>
      </c>
      <c r="AK36" s="35">
        <v>8</v>
      </c>
      <c r="AL36" s="35">
        <v>7.3</v>
      </c>
      <c r="AM36" s="35"/>
      <c r="AN36" s="37"/>
      <c r="AO36" s="37"/>
      <c r="AP36" s="37"/>
      <c r="AQ36" s="35"/>
      <c r="AR36" s="35"/>
      <c r="AS36" s="35"/>
      <c r="AT36" s="37"/>
      <c r="AU36" s="37"/>
      <c r="AV36" s="37"/>
      <c r="AW36" s="35"/>
      <c r="AX36" s="35"/>
      <c r="AY36" s="35"/>
      <c r="AZ36" s="37">
        <v>8.1999999999999993</v>
      </c>
      <c r="BA36" s="37">
        <v>8</v>
      </c>
      <c r="BB36" s="37">
        <v>7.2</v>
      </c>
      <c r="BC36" s="35"/>
      <c r="BD36" s="35"/>
      <c r="BE36" s="35"/>
      <c r="BF36" s="37"/>
      <c r="BG36" s="37"/>
      <c r="BH36" s="37"/>
      <c r="BI36" s="132">
        <v>8</v>
      </c>
      <c r="BJ36" s="132">
        <v>7.3</v>
      </c>
      <c r="BK36" s="132"/>
    </row>
    <row r="37" spans="1:63" ht="27.2" customHeight="1">
      <c r="A37" s="161" t="s">
        <v>844</v>
      </c>
      <c r="B37" s="68" t="s">
        <v>371</v>
      </c>
      <c r="C37" s="170" t="s">
        <v>381</v>
      </c>
      <c r="D37" s="163">
        <v>2009</v>
      </c>
      <c r="E37" s="153" t="s">
        <v>45</v>
      </c>
      <c r="F37" s="153" t="s">
        <v>382</v>
      </c>
      <c r="G37" s="153" t="s">
        <v>42</v>
      </c>
      <c r="H37" s="46" t="s">
        <v>1415</v>
      </c>
      <c r="I37" s="46" t="s">
        <v>383</v>
      </c>
      <c r="J37" s="46" t="s">
        <v>384</v>
      </c>
      <c r="K37" s="46" t="s">
        <v>57</v>
      </c>
      <c r="L37" s="46" t="s">
        <v>101</v>
      </c>
      <c r="M37" s="46" t="s">
        <v>103</v>
      </c>
      <c r="N37" s="35"/>
      <c r="O37" s="35"/>
      <c r="P37" s="35"/>
      <c r="Q37" s="37"/>
      <c r="R37" s="37"/>
      <c r="S37" s="35"/>
      <c r="T37" s="35"/>
      <c r="U37" s="35"/>
      <c r="V37" s="37"/>
      <c r="W37" s="37"/>
      <c r="X37" s="37"/>
      <c r="Y37" s="35"/>
      <c r="Z37" s="35"/>
      <c r="AA37" s="35"/>
      <c r="AB37" s="37">
        <v>6.8</v>
      </c>
      <c r="AC37" s="37">
        <v>7</v>
      </c>
      <c r="AD37" s="37"/>
      <c r="AE37" s="35"/>
      <c r="AF37" s="35"/>
      <c r="AG37" s="35"/>
      <c r="AH37" s="37"/>
      <c r="AI37" s="37"/>
      <c r="AJ37" s="37"/>
      <c r="AK37" s="35"/>
      <c r="AL37" s="35"/>
      <c r="AM37" s="35"/>
      <c r="AN37" s="37"/>
      <c r="AO37" s="37"/>
      <c r="AP37" s="37"/>
      <c r="AQ37" s="35"/>
      <c r="AR37" s="35"/>
      <c r="AS37" s="35"/>
      <c r="AT37" s="37"/>
      <c r="AU37" s="37"/>
      <c r="AV37" s="37"/>
      <c r="AW37" s="35"/>
      <c r="AX37" s="35"/>
      <c r="AY37" s="35"/>
      <c r="AZ37" s="37"/>
      <c r="BA37" s="37"/>
      <c r="BB37" s="37"/>
      <c r="BC37" s="35"/>
      <c r="BD37" s="35"/>
      <c r="BE37" s="35"/>
      <c r="BF37" s="37"/>
      <c r="BG37" s="37"/>
      <c r="BH37" s="37"/>
      <c r="BI37" s="132"/>
      <c r="BJ37" s="132"/>
      <c r="BK37" s="132"/>
    </row>
    <row r="38" spans="1:63" ht="27.2" customHeight="1">
      <c r="A38" s="157" t="s">
        <v>1984</v>
      </c>
      <c r="B38" s="81" t="s">
        <v>2122</v>
      </c>
      <c r="C38" s="7" t="s">
        <v>376</v>
      </c>
      <c r="D38" s="16">
        <v>39923</v>
      </c>
      <c r="E38" s="3" t="s">
        <v>46</v>
      </c>
      <c r="F38" s="25" t="s">
        <v>2206</v>
      </c>
      <c r="G38" s="3" t="s">
        <v>35</v>
      </c>
      <c r="H38" s="5" t="s">
        <v>377</v>
      </c>
      <c r="I38" s="5" t="s">
        <v>1413</v>
      </c>
      <c r="J38" s="5" t="s">
        <v>378</v>
      </c>
      <c r="K38" s="5" t="s">
        <v>1414</v>
      </c>
      <c r="L38" s="5" t="s">
        <v>379</v>
      </c>
      <c r="M38" s="5" t="s">
        <v>380</v>
      </c>
      <c r="N38" s="35">
        <v>7.1</v>
      </c>
      <c r="O38" s="35">
        <v>7.5</v>
      </c>
      <c r="P38" s="35">
        <v>7.8</v>
      </c>
      <c r="Q38" s="37"/>
      <c r="R38" s="37"/>
      <c r="S38" s="35"/>
      <c r="T38" s="35"/>
      <c r="U38" s="35"/>
      <c r="V38" s="37"/>
      <c r="W38" s="37"/>
      <c r="X38" s="37"/>
      <c r="Y38" s="35"/>
      <c r="Z38" s="35"/>
      <c r="AA38" s="35"/>
      <c r="AB38" s="37">
        <v>7.8</v>
      </c>
      <c r="AC38" s="37">
        <v>7.9</v>
      </c>
      <c r="AD38" s="37">
        <v>7.1</v>
      </c>
      <c r="AE38" s="35"/>
      <c r="AF38" s="35"/>
      <c r="AG38" s="35"/>
      <c r="AH38" s="37"/>
      <c r="AI38" s="37"/>
      <c r="AJ38" s="37"/>
      <c r="AK38" s="35"/>
      <c r="AL38" s="35"/>
      <c r="AM38" s="35"/>
      <c r="AN38" s="37"/>
      <c r="AO38" s="37"/>
      <c r="AP38" s="37"/>
      <c r="AQ38" s="35"/>
      <c r="AR38" s="35"/>
      <c r="AS38" s="35"/>
      <c r="AT38" s="37">
        <v>7</v>
      </c>
      <c r="AU38" s="37">
        <v>7.1</v>
      </c>
      <c r="AV38" s="37">
        <v>7.6</v>
      </c>
      <c r="AW38" s="35"/>
      <c r="AX38" s="35"/>
      <c r="AY38" s="35"/>
      <c r="AZ38" s="37"/>
      <c r="BA38" s="37"/>
      <c r="BB38" s="37"/>
      <c r="BC38" s="35"/>
      <c r="BD38" s="35"/>
      <c r="BE38" s="35"/>
      <c r="BF38" s="37"/>
      <c r="BG38" s="37"/>
      <c r="BH38" s="37"/>
      <c r="BI38" s="132"/>
      <c r="BJ38" s="132"/>
      <c r="BK38" s="132"/>
    </row>
    <row r="39" spans="1:63" ht="27.2" customHeight="1">
      <c r="A39" s="126"/>
      <c r="B39" s="81" t="s">
        <v>1860</v>
      </c>
      <c r="C39" s="7" t="s">
        <v>1866</v>
      </c>
      <c r="D39" s="16">
        <v>39918</v>
      </c>
      <c r="E39" s="3" t="s">
        <v>45</v>
      </c>
      <c r="F39" s="3" t="s">
        <v>48</v>
      </c>
      <c r="G39" s="3" t="s">
        <v>1436</v>
      </c>
      <c r="H39" s="5" t="s">
        <v>708</v>
      </c>
      <c r="I39" s="5" t="s">
        <v>1867</v>
      </c>
      <c r="J39" s="5" t="s">
        <v>1012</v>
      </c>
      <c r="K39" s="5" t="s">
        <v>54</v>
      </c>
      <c r="L39" s="5" t="s">
        <v>1861</v>
      </c>
      <c r="M39" s="5" t="s">
        <v>1862</v>
      </c>
      <c r="N39" s="35"/>
      <c r="O39" s="35"/>
      <c r="P39" s="35"/>
      <c r="Q39" s="37"/>
      <c r="R39" s="37"/>
      <c r="S39" s="35"/>
      <c r="T39" s="35"/>
      <c r="U39" s="35"/>
      <c r="V39" s="37"/>
      <c r="W39" s="37"/>
      <c r="X39" s="37"/>
      <c r="Y39" s="35"/>
      <c r="Z39" s="35"/>
      <c r="AA39" s="35"/>
      <c r="AB39" s="37"/>
      <c r="AC39" s="37"/>
      <c r="AD39" s="37"/>
      <c r="AE39" s="35"/>
      <c r="AF39" s="35"/>
      <c r="AG39" s="35"/>
      <c r="AH39" s="37"/>
      <c r="AI39" s="37"/>
      <c r="AJ39" s="37"/>
      <c r="AK39" s="35">
        <v>8.1999999999999993</v>
      </c>
      <c r="AL39" s="35">
        <v>8.4</v>
      </c>
      <c r="AM39" s="35"/>
      <c r="AN39" s="37"/>
      <c r="AO39" s="37"/>
      <c r="AP39" s="37"/>
      <c r="AQ39" s="35"/>
      <c r="AR39" s="35"/>
      <c r="AS39" s="35"/>
      <c r="AT39" s="37"/>
      <c r="AU39" s="37"/>
      <c r="AV39" s="37"/>
      <c r="AW39" s="35"/>
      <c r="AX39" s="35"/>
      <c r="AY39" s="35"/>
      <c r="AZ39" s="37"/>
      <c r="BA39" s="37"/>
      <c r="BB39" s="37"/>
      <c r="BC39" s="35">
        <v>7.1</v>
      </c>
      <c r="BD39" s="35">
        <v>7.3</v>
      </c>
      <c r="BE39" s="35">
        <v>8.4</v>
      </c>
      <c r="BF39" s="37"/>
      <c r="BG39" s="37"/>
      <c r="BH39" s="37"/>
      <c r="BI39" s="132">
        <v>8.1999999999999993</v>
      </c>
      <c r="BJ39" s="132">
        <v>8.4</v>
      </c>
      <c r="BK39" s="132"/>
    </row>
    <row r="40" spans="1:63" ht="26.25" customHeight="1">
      <c r="A40" s="126"/>
      <c r="B40" s="81" t="s">
        <v>105</v>
      </c>
      <c r="C40" s="7" t="s">
        <v>350</v>
      </c>
      <c r="D40" s="16">
        <v>39865</v>
      </c>
      <c r="E40" s="3" t="s">
        <v>45</v>
      </c>
      <c r="F40" s="3" t="s">
        <v>48</v>
      </c>
      <c r="G40" s="3" t="s">
        <v>35</v>
      </c>
      <c r="H40" s="5" t="s">
        <v>708</v>
      </c>
      <c r="I40" s="5" t="s">
        <v>1385</v>
      </c>
      <c r="J40" s="5" t="s">
        <v>1386</v>
      </c>
      <c r="K40" s="5" t="s">
        <v>54</v>
      </c>
      <c r="L40" s="5" t="s">
        <v>358</v>
      </c>
      <c r="M40" s="5" t="s">
        <v>88</v>
      </c>
      <c r="N40" s="35"/>
      <c r="O40" s="35"/>
      <c r="P40" s="35"/>
      <c r="Q40" s="37"/>
      <c r="R40" s="37"/>
      <c r="S40" s="35"/>
      <c r="T40" s="35"/>
      <c r="U40" s="35"/>
      <c r="V40" s="37">
        <v>8</v>
      </c>
      <c r="W40" s="37">
        <v>7.9</v>
      </c>
      <c r="X40" s="37">
        <v>8</v>
      </c>
      <c r="Y40" s="35"/>
      <c r="Z40" s="35"/>
      <c r="AA40" s="35"/>
      <c r="AB40" s="37"/>
      <c r="AC40" s="37"/>
      <c r="AD40" s="37"/>
      <c r="AE40" s="35"/>
      <c r="AF40" s="35"/>
      <c r="AG40" s="35"/>
      <c r="AH40" s="37"/>
      <c r="AI40" s="37"/>
      <c r="AJ40" s="37"/>
      <c r="AK40" s="35"/>
      <c r="AL40" s="35"/>
      <c r="AM40" s="35"/>
      <c r="AN40" s="37"/>
      <c r="AO40" s="37"/>
      <c r="AP40" s="37"/>
      <c r="AQ40" s="35"/>
      <c r="AR40" s="35"/>
      <c r="AS40" s="35"/>
      <c r="AT40" s="37"/>
      <c r="AU40" s="37"/>
      <c r="AV40" s="37"/>
      <c r="AW40" s="35"/>
      <c r="AX40" s="35"/>
      <c r="AY40" s="35"/>
      <c r="AZ40" s="37"/>
      <c r="BA40" s="37"/>
      <c r="BB40" s="37"/>
      <c r="BC40" s="35"/>
      <c r="BD40" s="35"/>
      <c r="BE40" s="35"/>
      <c r="BF40" s="37"/>
      <c r="BG40" s="37"/>
      <c r="BH40" s="37"/>
      <c r="BI40" s="132"/>
      <c r="BJ40" s="132"/>
      <c r="BK40" s="132"/>
    </row>
    <row r="41" spans="1:63" ht="27.2" customHeight="1">
      <c r="A41" s="126"/>
      <c r="B41" s="81" t="s">
        <v>1063</v>
      </c>
      <c r="C41" s="7" t="s">
        <v>1859</v>
      </c>
      <c r="D41" s="16">
        <v>39861</v>
      </c>
      <c r="E41" s="3" t="s">
        <v>45</v>
      </c>
      <c r="F41" s="3" t="s">
        <v>48</v>
      </c>
      <c r="G41" s="3" t="s">
        <v>35</v>
      </c>
      <c r="H41" s="5" t="s">
        <v>1709</v>
      </c>
      <c r="I41" s="5" t="s">
        <v>1856</v>
      </c>
      <c r="J41" s="5" t="s">
        <v>1857</v>
      </c>
      <c r="K41" s="5" t="s">
        <v>54</v>
      </c>
      <c r="L41" s="5" t="s">
        <v>1052</v>
      </c>
      <c r="M41" s="5" t="s">
        <v>1858</v>
      </c>
      <c r="N41" s="35"/>
      <c r="O41" s="35"/>
      <c r="P41" s="35"/>
      <c r="Q41" s="37"/>
      <c r="R41" s="37"/>
      <c r="S41" s="35"/>
      <c r="T41" s="35"/>
      <c r="U41" s="35"/>
      <c r="V41" s="37"/>
      <c r="W41" s="37"/>
      <c r="X41" s="37"/>
      <c r="Y41" s="35"/>
      <c r="Z41" s="35">
        <v>2.6</v>
      </c>
      <c r="AA41" s="35">
        <v>6.7</v>
      </c>
      <c r="AB41" s="37"/>
      <c r="AC41" s="37"/>
      <c r="AD41" s="37"/>
      <c r="AE41" s="35"/>
      <c r="AF41" s="35"/>
      <c r="AG41" s="35"/>
      <c r="AH41" s="37"/>
      <c r="AI41" s="37"/>
      <c r="AJ41" s="37"/>
      <c r="AK41" s="35"/>
      <c r="AL41" s="35"/>
      <c r="AM41" s="35"/>
      <c r="AN41" s="37"/>
      <c r="AO41" s="37"/>
      <c r="AP41" s="37"/>
      <c r="AQ41" s="35"/>
      <c r="AR41" s="35"/>
      <c r="AS41" s="35"/>
      <c r="AT41" s="37"/>
      <c r="AU41" s="37"/>
      <c r="AV41" s="37"/>
      <c r="AW41" s="35"/>
      <c r="AX41" s="35"/>
      <c r="AY41" s="35"/>
      <c r="AZ41" s="37"/>
      <c r="BA41" s="37"/>
      <c r="BB41" s="37"/>
      <c r="BC41" s="35">
        <v>8.3000000000000007</v>
      </c>
      <c r="BD41" s="35">
        <v>7.8</v>
      </c>
      <c r="BE41" s="35">
        <v>7.2</v>
      </c>
      <c r="BF41" s="37"/>
      <c r="BG41" s="37"/>
      <c r="BH41" s="37"/>
      <c r="BI41" s="132"/>
      <c r="BJ41" s="132"/>
      <c r="BK41" s="132"/>
    </row>
    <row r="42" spans="1:63" ht="27.2" customHeight="1">
      <c r="A42" s="157" t="s">
        <v>1984</v>
      </c>
      <c r="B42" s="81" t="s">
        <v>2123</v>
      </c>
      <c r="C42" s="7" t="s">
        <v>1422</v>
      </c>
      <c r="D42" s="16">
        <v>39940</v>
      </c>
      <c r="E42" s="3" t="s">
        <v>46</v>
      </c>
      <c r="F42" s="25" t="s">
        <v>2206</v>
      </c>
      <c r="G42" s="3" t="s">
        <v>86</v>
      </c>
      <c r="H42" s="5" t="s">
        <v>501</v>
      </c>
      <c r="I42" s="5" t="s">
        <v>1423</v>
      </c>
      <c r="J42" s="5" t="s">
        <v>563</v>
      </c>
      <c r="K42" s="5" t="s">
        <v>502</v>
      </c>
      <c r="L42" s="5" t="s">
        <v>503</v>
      </c>
      <c r="M42" s="5" t="s">
        <v>503</v>
      </c>
      <c r="N42" s="35"/>
      <c r="O42" s="35"/>
      <c r="P42" s="35"/>
      <c r="Q42" s="37"/>
      <c r="R42" s="37"/>
      <c r="S42" s="35"/>
      <c r="T42" s="35"/>
      <c r="U42" s="35"/>
      <c r="V42" s="37"/>
      <c r="W42" s="37"/>
      <c r="X42" s="37"/>
      <c r="Y42" s="35"/>
      <c r="Z42" s="35"/>
      <c r="AA42" s="35"/>
      <c r="AB42" s="37"/>
      <c r="AC42" s="37"/>
      <c r="AD42" s="37"/>
      <c r="AE42" s="35"/>
      <c r="AF42" s="35"/>
      <c r="AG42" s="35"/>
      <c r="AH42" s="37"/>
      <c r="AI42" s="37"/>
      <c r="AJ42" s="37"/>
      <c r="AK42" s="35"/>
      <c r="AL42" s="35"/>
      <c r="AM42" s="35"/>
      <c r="AN42" s="37" t="s">
        <v>117</v>
      </c>
      <c r="AO42" s="37" t="s">
        <v>117</v>
      </c>
      <c r="AP42" s="37"/>
      <c r="AQ42" s="35"/>
      <c r="AR42" s="35"/>
      <c r="AS42" s="35"/>
      <c r="AT42" s="37" t="s">
        <v>117</v>
      </c>
      <c r="AU42" s="37">
        <v>6.7</v>
      </c>
      <c r="AV42" s="37" t="s">
        <v>117</v>
      </c>
      <c r="AW42" s="35"/>
      <c r="AX42" s="35"/>
      <c r="AY42" s="35"/>
      <c r="AZ42" s="37">
        <v>7</v>
      </c>
      <c r="BA42" s="37">
        <v>7.2</v>
      </c>
      <c r="BB42" s="37">
        <v>3.5</v>
      </c>
      <c r="BC42" s="35">
        <v>7.8</v>
      </c>
      <c r="BD42" s="35">
        <v>8</v>
      </c>
      <c r="BE42" s="35">
        <v>8</v>
      </c>
      <c r="BF42" s="37"/>
      <c r="BG42" s="37"/>
      <c r="BH42" s="37"/>
      <c r="BI42" s="132"/>
      <c r="BJ42" s="132"/>
      <c r="BK42" s="132"/>
    </row>
    <row r="43" spans="1:63" ht="27.75" customHeight="1">
      <c r="A43" s="161" t="s">
        <v>844</v>
      </c>
      <c r="B43" s="67" t="s">
        <v>1992</v>
      </c>
      <c r="C43" s="185"/>
      <c r="D43" s="186" t="s">
        <v>1993</v>
      </c>
      <c r="E43" s="153" t="s">
        <v>45</v>
      </c>
      <c r="F43" s="153" t="s">
        <v>48</v>
      </c>
      <c r="G43" s="153" t="s">
        <v>42</v>
      </c>
      <c r="H43" s="46" t="s">
        <v>1994</v>
      </c>
      <c r="I43" s="165"/>
      <c r="J43" s="165"/>
      <c r="K43" s="165"/>
      <c r="L43" s="165"/>
      <c r="M43" s="46" t="s">
        <v>1995</v>
      </c>
      <c r="N43" s="132"/>
      <c r="O43" s="132"/>
      <c r="P43" s="132"/>
      <c r="Q43" s="131"/>
      <c r="R43" s="131"/>
      <c r="S43" s="132"/>
      <c r="T43" s="132"/>
      <c r="U43" s="132"/>
      <c r="V43" s="131"/>
      <c r="W43" s="131"/>
      <c r="X43" s="131"/>
      <c r="Y43" s="132"/>
      <c r="Z43" s="132"/>
      <c r="AA43" s="132"/>
      <c r="AB43" s="131"/>
      <c r="AC43" s="131"/>
      <c r="AD43" s="131"/>
      <c r="AE43" s="132"/>
      <c r="AF43" s="132"/>
      <c r="AG43" s="132"/>
      <c r="AH43" s="131"/>
      <c r="AI43" s="131"/>
      <c r="AJ43" s="131"/>
      <c r="AK43" s="132" t="s">
        <v>117</v>
      </c>
      <c r="AL43" s="132"/>
      <c r="AM43" s="132"/>
      <c r="AN43" s="131"/>
      <c r="AO43" s="131"/>
      <c r="AP43" s="131"/>
      <c r="AQ43" s="132"/>
      <c r="AR43" s="132"/>
      <c r="AS43" s="132"/>
      <c r="AT43" s="131"/>
      <c r="AU43" s="131"/>
      <c r="AV43" s="131"/>
      <c r="AW43" s="132"/>
      <c r="AX43" s="132"/>
      <c r="AY43" s="132"/>
      <c r="AZ43" s="131"/>
      <c r="BA43" s="131"/>
      <c r="BB43" s="131"/>
      <c r="BC43" s="132"/>
      <c r="BD43" s="132"/>
      <c r="BE43" s="132"/>
      <c r="BF43" s="131"/>
      <c r="BG43" s="131"/>
      <c r="BH43" s="131"/>
      <c r="BI43" s="229" t="s">
        <v>117</v>
      </c>
      <c r="BJ43" s="132"/>
      <c r="BK43" s="132"/>
    </row>
    <row r="44" spans="1:63" ht="27.2" customHeight="1">
      <c r="A44" s="126"/>
      <c r="B44" s="81" t="s">
        <v>504</v>
      </c>
      <c r="C44" s="7" t="s">
        <v>1417</v>
      </c>
      <c r="D44" s="16">
        <v>39880</v>
      </c>
      <c r="E44" s="3" t="s">
        <v>45</v>
      </c>
      <c r="F44" s="3" t="s">
        <v>884</v>
      </c>
      <c r="G44" s="3" t="s">
        <v>35</v>
      </c>
      <c r="H44" s="5" t="s">
        <v>505</v>
      </c>
      <c r="I44" s="5" t="s">
        <v>1418</v>
      </c>
      <c r="J44" s="5" t="s">
        <v>506</v>
      </c>
      <c r="K44" s="5" t="s">
        <v>711</v>
      </c>
      <c r="L44" s="5" t="s">
        <v>711</v>
      </c>
      <c r="M44" s="5" t="s">
        <v>1451</v>
      </c>
      <c r="N44" s="35">
        <v>6.7</v>
      </c>
      <c r="O44" s="35">
        <v>7.8</v>
      </c>
      <c r="P44" s="35">
        <v>8</v>
      </c>
      <c r="Q44" s="37"/>
      <c r="R44" s="37"/>
      <c r="S44" s="35"/>
      <c r="T44" s="35"/>
      <c r="U44" s="35"/>
      <c r="V44" s="37"/>
      <c r="W44" s="37"/>
      <c r="X44" s="37"/>
      <c r="Y44" s="35"/>
      <c r="Z44" s="35"/>
      <c r="AA44" s="35"/>
      <c r="AB44" s="37"/>
      <c r="AC44" s="37"/>
      <c r="AD44" s="37"/>
      <c r="AE44" s="35"/>
      <c r="AF44" s="35"/>
      <c r="AG44" s="35"/>
      <c r="AH44" s="37">
        <v>7.1</v>
      </c>
      <c r="AI44" s="37">
        <v>8.1</v>
      </c>
      <c r="AJ44" s="37">
        <v>7.2</v>
      </c>
      <c r="AK44" s="35"/>
      <c r="AL44" s="35"/>
      <c r="AM44" s="35"/>
      <c r="AN44" s="37"/>
      <c r="AO44" s="37"/>
      <c r="AP44" s="37"/>
      <c r="AQ44" s="35"/>
      <c r="AR44" s="35"/>
      <c r="AS44" s="35"/>
      <c r="AT44" s="37">
        <v>8.1999999999999993</v>
      </c>
      <c r="AU44" s="37">
        <v>7.9</v>
      </c>
      <c r="AV44" s="37">
        <v>6.2</v>
      </c>
      <c r="AW44" s="35"/>
      <c r="AX44" s="35"/>
      <c r="AY44" s="35"/>
      <c r="AZ44" s="37">
        <v>8.3000000000000007</v>
      </c>
      <c r="BA44" s="37">
        <v>8.1999999999999993</v>
      </c>
      <c r="BB44" s="37">
        <v>7.2</v>
      </c>
      <c r="BC44" s="35"/>
      <c r="BD44" s="35"/>
      <c r="BE44" s="35"/>
      <c r="BF44" s="37"/>
      <c r="BG44" s="37"/>
      <c r="BH44" s="37"/>
      <c r="BI44" s="132"/>
      <c r="BJ44" s="132"/>
      <c r="BK44" s="132"/>
    </row>
    <row r="45" spans="1:63" ht="27.75" customHeight="1">
      <c r="A45" s="161" t="s">
        <v>844</v>
      </c>
      <c r="B45" s="67" t="s">
        <v>2021</v>
      </c>
      <c r="C45" s="153"/>
      <c r="D45" s="211" t="s">
        <v>1993</v>
      </c>
      <c r="E45" s="153" t="s">
        <v>45</v>
      </c>
      <c r="F45" s="153" t="s">
        <v>55</v>
      </c>
      <c r="G45" s="153"/>
      <c r="H45" s="46" t="s">
        <v>2022</v>
      </c>
      <c r="I45" s="46" t="s">
        <v>2023</v>
      </c>
      <c r="J45" s="46"/>
      <c r="K45" s="184"/>
      <c r="L45" s="184"/>
      <c r="M45" s="46" t="s">
        <v>2024</v>
      </c>
      <c r="N45" s="132"/>
      <c r="O45" s="132"/>
      <c r="P45" s="132"/>
      <c r="Q45" s="131"/>
      <c r="R45" s="131"/>
      <c r="S45" s="132"/>
      <c r="T45" s="132"/>
      <c r="U45" s="132"/>
      <c r="V45" s="131"/>
      <c r="W45" s="131"/>
      <c r="X45" s="131"/>
      <c r="Y45" s="132"/>
      <c r="Z45" s="132">
        <v>8</v>
      </c>
      <c r="AA45" s="132"/>
      <c r="AB45" s="131"/>
      <c r="AC45" s="131"/>
      <c r="AD45" s="131"/>
      <c r="AE45" s="132"/>
      <c r="AF45" s="132"/>
      <c r="AG45" s="132"/>
      <c r="AH45" s="131"/>
      <c r="AI45" s="131"/>
      <c r="AJ45" s="131"/>
      <c r="AK45" s="132"/>
      <c r="AL45" s="132"/>
      <c r="AM45" s="132"/>
      <c r="AN45" s="131"/>
      <c r="AO45" s="131"/>
      <c r="AP45" s="131"/>
      <c r="AQ45" s="132"/>
      <c r="AR45" s="132"/>
      <c r="AS45" s="132"/>
      <c r="AT45" s="131"/>
      <c r="AU45" s="131"/>
      <c r="AV45" s="131"/>
      <c r="AW45" s="132"/>
      <c r="AX45" s="132"/>
      <c r="AY45" s="132"/>
      <c r="AZ45" s="131"/>
      <c r="BA45" s="131"/>
      <c r="BB45" s="131"/>
      <c r="BC45" s="132"/>
      <c r="BD45" s="132"/>
      <c r="BE45" s="132"/>
      <c r="BF45" s="131"/>
      <c r="BG45" s="131"/>
      <c r="BH45" s="131"/>
      <c r="BI45" s="132"/>
      <c r="BJ45" s="132"/>
      <c r="BK45" s="132"/>
    </row>
    <row r="46" spans="1:63" ht="27.2" customHeight="1">
      <c r="A46" s="126"/>
      <c r="B46" s="81" t="s">
        <v>509</v>
      </c>
      <c r="C46" s="7">
        <v>528003200913462</v>
      </c>
      <c r="D46" s="16">
        <v>39976</v>
      </c>
      <c r="E46" s="3" t="s">
        <v>45</v>
      </c>
      <c r="F46" s="3" t="s">
        <v>55</v>
      </c>
      <c r="G46" s="3" t="s">
        <v>42</v>
      </c>
      <c r="H46" s="5" t="s">
        <v>1419</v>
      </c>
      <c r="I46" s="5" t="s">
        <v>1420</v>
      </c>
      <c r="J46" s="5" t="s">
        <v>707</v>
      </c>
      <c r="K46" s="5" t="s">
        <v>56</v>
      </c>
      <c r="L46" s="5" t="s">
        <v>108</v>
      </c>
      <c r="M46" s="5" t="s">
        <v>109</v>
      </c>
      <c r="N46" s="35"/>
      <c r="O46" s="35"/>
      <c r="P46" s="35"/>
      <c r="Q46" s="37"/>
      <c r="R46" s="37"/>
      <c r="S46" s="35"/>
      <c r="T46" s="35"/>
      <c r="U46" s="35"/>
      <c r="V46" s="37"/>
      <c r="W46" s="37"/>
      <c r="X46" s="37"/>
      <c r="Y46" s="35"/>
      <c r="Z46" s="35"/>
      <c r="AA46" s="35"/>
      <c r="AB46" s="37"/>
      <c r="AC46" s="37"/>
      <c r="AD46" s="37"/>
      <c r="AE46" s="35"/>
      <c r="AF46" s="35"/>
      <c r="AG46" s="35"/>
      <c r="AH46" s="37"/>
      <c r="AI46" s="37"/>
      <c r="AJ46" s="37"/>
      <c r="AK46" s="35"/>
      <c r="AL46" s="35"/>
      <c r="AM46" s="35"/>
      <c r="AN46" s="37"/>
      <c r="AO46" s="37"/>
      <c r="AP46" s="37"/>
      <c r="AQ46" s="35"/>
      <c r="AR46" s="35"/>
      <c r="AS46" s="35"/>
      <c r="AT46" s="37">
        <v>7.8</v>
      </c>
      <c r="AU46" s="37"/>
      <c r="AV46" s="37">
        <v>4.5999999999999996</v>
      </c>
      <c r="AW46" s="35"/>
      <c r="AX46" s="35"/>
      <c r="AY46" s="35"/>
      <c r="AZ46" s="37"/>
      <c r="BA46" s="37"/>
      <c r="BB46" s="37"/>
      <c r="BC46" s="35">
        <v>8.3000000000000007</v>
      </c>
      <c r="BD46" s="35">
        <v>6.4</v>
      </c>
      <c r="BE46" s="35">
        <v>7.9</v>
      </c>
      <c r="BF46" s="37"/>
      <c r="BG46" s="37"/>
      <c r="BH46" s="37"/>
      <c r="BI46" s="132"/>
      <c r="BJ46" s="132"/>
      <c r="BK46" s="132"/>
    </row>
    <row r="47" spans="1:63" ht="27.2" customHeight="1">
      <c r="A47" s="126"/>
      <c r="B47" s="11" t="s">
        <v>322</v>
      </c>
      <c r="C47" s="7" t="s">
        <v>323</v>
      </c>
      <c r="D47" s="16">
        <v>39880</v>
      </c>
      <c r="E47" s="3" t="s">
        <v>46</v>
      </c>
      <c r="F47" s="3" t="s">
        <v>65</v>
      </c>
      <c r="G47" s="3" t="s">
        <v>35</v>
      </c>
      <c r="H47" s="5" t="s">
        <v>1366</v>
      </c>
      <c r="I47" s="5" t="s">
        <v>1367</v>
      </c>
      <c r="J47" s="5" t="s">
        <v>1368</v>
      </c>
      <c r="K47" s="5" t="s">
        <v>1087</v>
      </c>
      <c r="L47" s="5" t="s">
        <v>1365</v>
      </c>
      <c r="M47" s="5" t="s">
        <v>324</v>
      </c>
      <c r="N47" s="35">
        <v>7</v>
      </c>
      <c r="O47" s="35">
        <v>6.2</v>
      </c>
      <c r="P47" s="35"/>
      <c r="Q47" s="37">
        <v>7.8</v>
      </c>
      <c r="R47" s="37">
        <v>7</v>
      </c>
      <c r="S47" s="35"/>
      <c r="T47" s="35"/>
      <c r="U47" s="35"/>
      <c r="V47" s="37"/>
      <c r="W47" s="37"/>
      <c r="X47" s="37"/>
      <c r="Y47" s="35"/>
      <c r="Z47" s="35"/>
      <c r="AA47" s="35"/>
      <c r="AB47" s="37"/>
      <c r="AC47" s="37"/>
      <c r="AD47" s="37"/>
      <c r="AE47" s="35"/>
      <c r="AF47" s="35"/>
      <c r="AG47" s="35"/>
      <c r="AH47" s="37"/>
      <c r="AI47" s="37"/>
      <c r="AJ47" s="37"/>
      <c r="AK47" s="35"/>
      <c r="AL47" s="35"/>
      <c r="AM47" s="35"/>
      <c r="AN47" s="37"/>
      <c r="AO47" s="37"/>
      <c r="AP47" s="37"/>
      <c r="AQ47" s="35"/>
      <c r="AR47" s="35"/>
      <c r="AS47" s="35"/>
      <c r="AT47" s="37"/>
      <c r="AU47" s="37"/>
      <c r="AV47" s="37"/>
      <c r="AW47" s="35"/>
      <c r="AX47" s="35"/>
      <c r="AY47" s="35"/>
      <c r="AZ47" s="37"/>
      <c r="BA47" s="37"/>
      <c r="BB47" s="37"/>
      <c r="BC47" s="35"/>
      <c r="BD47" s="35"/>
      <c r="BE47" s="35"/>
      <c r="BF47" s="37"/>
      <c r="BG47" s="37"/>
      <c r="BH47" s="37"/>
      <c r="BI47" s="132"/>
      <c r="BJ47" s="132"/>
      <c r="BK47" s="132"/>
    </row>
    <row r="48" spans="1:63" ht="27.2" customHeight="1">
      <c r="A48" s="126"/>
      <c r="B48" s="11" t="s">
        <v>1492</v>
      </c>
      <c r="C48" s="7" t="s">
        <v>1493</v>
      </c>
      <c r="D48" s="16">
        <v>39850</v>
      </c>
      <c r="E48" s="3" t="s">
        <v>45</v>
      </c>
      <c r="F48" s="3" t="s">
        <v>48</v>
      </c>
      <c r="G48" s="3" t="s">
        <v>39</v>
      </c>
      <c r="H48" s="5" t="s">
        <v>495</v>
      </c>
      <c r="I48" s="5" t="s">
        <v>1494</v>
      </c>
      <c r="J48" s="5" t="s">
        <v>1495</v>
      </c>
      <c r="K48" s="5" t="s">
        <v>1088</v>
      </c>
      <c r="L48" s="5" t="s">
        <v>1076</v>
      </c>
      <c r="M48" s="5" t="s">
        <v>1077</v>
      </c>
      <c r="N48" s="35"/>
      <c r="O48" s="35"/>
      <c r="P48" s="35"/>
      <c r="Q48" s="37"/>
      <c r="R48" s="37"/>
      <c r="S48" s="35">
        <v>7.6</v>
      </c>
      <c r="T48" s="35">
        <v>7.9</v>
      </c>
      <c r="U48" s="35"/>
      <c r="V48" s="37"/>
      <c r="W48" s="37"/>
      <c r="X48" s="37"/>
      <c r="Y48" s="35"/>
      <c r="Z48" s="35"/>
      <c r="AA48" s="35"/>
      <c r="AB48" s="37"/>
      <c r="AC48" s="37"/>
      <c r="AD48" s="37"/>
      <c r="AE48" s="35"/>
      <c r="AF48" s="35"/>
      <c r="AG48" s="35"/>
      <c r="AH48" s="37"/>
      <c r="AI48" s="37"/>
      <c r="AJ48" s="37"/>
      <c r="AK48" s="35"/>
      <c r="AL48" s="35"/>
      <c r="AM48" s="35"/>
      <c r="AN48" s="37"/>
      <c r="AO48" s="37"/>
      <c r="AP48" s="37"/>
      <c r="AQ48" s="35"/>
      <c r="AR48" s="35"/>
      <c r="AS48" s="35"/>
      <c r="AT48" s="37"/>
      <c r="AU48" s="37"/>
      <c r="AV48" s="37"/>
      <c r="AW48" s="35"/>
      <c r="AX48" s="35"/>
      <c r="AY48" s="35"/>
      <c r="AZ48" s="37"/>
      <c r="BA48" s="37"/>
      <c r="BB48" s="37"/>
      <c r="BC48" s="35"/>
      <c r="BD48" s="35"/>
      <c r="BE48" s="35"/>
      <c r="BF48" s="37"/>
      <c r="BG48" s="37"/>
      <c r="BH48" s="37"/>
      <c r="BI48" s="132"/>
      <c r="BJ48" s="132"/>
      <c r="BK48" s="132"/>
    </row>
    <row r="49" spans="1:63" ht="27.2" customHeight="1">
      <c r="A49" s="126"/>
      <c r="B49" s="11" t="s">
        <v>601</v>
      </c>
      <c r="C49" s="7" t="s">
        <v>1431</v>
      </c>
      <c r="D49" s="16">
        <v>39987</v>
      </c>
      <c r="E49" s="3" t="s">
        <v>46</v>
      </c>
      <c r="F49" s="3" t="s">
        <v>47</v>
      </c>
      <c r="G49" s="3" t="s">
        <v>35</v>
      </c>
      <c r="H49" s="5" t="s">
        <v>1432</v>
      </c>
      <c r="I49" s="5" t="s">
        <v>1433</v>
      </c>
      <c r="J49" s="5" t="s">
        <v>1434</v>
      </c>
      <c r="K49" s="5" t="s">
        <v>54</v>
      </c>
      <c r="L49" s="5" t="s">
        <v>596</v>
      </c>
      <c r="M49" s="5" t="s">
        <v>40</v>
      </c>
      <c r="N49" s="35"/>
      <c r="O49" s="35"/>
      <c r="P49" s="35"/>
      <c r="Q49" s="37"/>
      <c r="R49" s="37"/>
      <c r="S49" s="35">
        <v>7.5</v>
      </c>
      <c r="T49" s="35">
        <v>7.8</v>
      </c>
      <c r="U49" s="35">
        <v>7</v>
      </c>
      <c r="V49" s="37"/>
      <c r="W49" s="37"/>
      <c r="X49" s="37"/>
      <c r="Y49" s="35"/>
      <c r="Z49" s="35">
        <v>7.5</v>
      </c>
      <c r="AA49" s="35">
        <v>6</v>
      </c>
      <c r="AB49" s="37"/>
      <c r="AC49" s="37"/>
      <c r="AD49" s="37"/>
      <c r="AE49" s="35"/>
      <c r="AF49" s="35"/>
      <c r="AG49" s="35"/>
      <c r="AH49" s="37"/>
      <c r="AI49" s="37"/>
      <c r="AJ49" s="37"/>
      <c r="AK49" s="35"/>
      <c r="AL49" s="35"/>
      <c r="AM49" s="35"/>
      <c r="AN49" s="37">
        <v>7.5</v>
      </c>
      <c r="AO49" s="37" t="s">
        <v>117</v>
      </c>
      <c r="AP49" s="37">
        <v>6.5</v>
      </c>
      <c r="AQ49" s="35"/>
      <c r="AR49" s="35"/>
      <c r="AS49" s="35"/>
      <c r="AT49" s="37"/>
      <c r="AU49" s="37"/>
      <c r="AV49" s="37"/>
      <c r="AW49" s="35"/>
      <c r="AX49" s="35"/>
      <c r="AY49" s="35"/>
      <c r="AZ49" s="37">
        <v>7.5</v>
      </c>
      <c r="BA49" s="37">
        <v>7.1</v>
      </c>
      <c r="BB49" s="37">
        <v>7.1</v>
      </c>
      <c r="BC49" s="35"/>
      <c r="BD49" s="35"/>
      <c r="BE49" s="35"/>
      <c r="BF49" s="37"/>
      <c r="BG49" s="37"/>
      <c r="BH49" s="37"/>
      <c r="BI49" s="132"/>
      <c r="BJ49" s="132"/>
      <c r="BK49" s="132"/>
    </row>
    <row r="50" spans="1:63" ht="27.2" customHeight="1">
      <c r="A50" s="126"/>
      <c r="B50" s="81" t="s">
        <v>968</v>
      </c>
      <c r="C50" s="7" t="s">
        <v>1496</v>
      </c>
      <c r="D50" s="16">
        <v>39894</v>
      </c>
      <c r="E50" s="3" t="s">
        <v>45</v>
      </c>
      <c r="F50" s="3" t="s">
        <v>48</v>
      </c>
      <c r="G50" s="3" t="s">
        <v>49</v>
      </c>
      <c r="H50" s="5" t="s">
        <v>73</v>
      </c>
      <c r="I50" s="5" t="s">
        <v>969</v>
      </c>
      <c r="J50" s="5" t="s">
        <v>970</v>
      </c>
      <c r="K50" s="5" t="s">
        <v>54</v>
      </c>
      <c r="L50" s="5" t="s">
        <v>596</v>
      </c>
      <c r="M50" s="5" t="s">
        <v>622</v>
      </c>
      <c r="N50" s="35"/>
      <c r="O50" s="35"/>
      <c r="P50" s="35"/>
      <c r="Q50" s="37"/>
      <c r="R50" s="37"/>
      <c r="S50" s="35">
        <v>5.3</v>
      </c>
      <c r="T50" s="35">
        <v>5.0999999999999996</v>
      </c>
      <c r="U50" s="35">
        <v>6.3</v>
      </c>
      <c r="V50" s="37"/>
      <c r="W50" s="37"/>
      <c r="X50" s="37"/>
      <c r="Y50" s="35"/>
      <c r="Z50" s="35">
        <v>8.1</v>
      </c>
      <c r="AA50" s="35">
        <v>7.1</v>
      </c>
      <c r="AB50" s="37"/>
      <c r="AC50" s="37"/>
      <c r="AD50" s="37"/>
      <c r="AE50" s="35"/>
      <c r="AF50" s="35"/>
      <c r="AG50" s="35"/>
      <c r="AH50" s="37"/>
      <c r="AI50" s="37"/>
      <c r="AJ50" s="37"/>
      <c r="AK50" s="35"/>
      <c r="AL50" s="35"/>
      <c r="AM50" s="35"/>
      <c r="AN50" s="37"/>
      <c r="AO50" s="37"/>
      <c r="AP50" s="37"/>
      <c r="AQ50" s="35"/>
      <c r="AR50" s="35"/>
      <c r="AS50" s="35"/>
      <c r="AT50" s="37"/>
      <c r="AU50" s="37"/>
      <c r="AV50" s="37"/>
      <c r="AW50" s="35"/>
      <c r="AX50" s="35"/>
      <c r="AY50" s="35"/>
      <c r="AZ50" s="37">
        <v>6.8</v>
      </c>
      <c r="BA50" s="37">
        <v>7.8</v>
      </c>
      <c r="BB50" s="37">
        <v>5.4</v>
      </c>
      <c r="BC50" s="35"/>
      <c r="BD50" s="35"/>
      <c r="BE50" s="35"/>
      <c r="BF50" s="37"/>
      <c r="BG50" s="37"/>
      <c r="BH50" s="37"/>
      <c r="BI50" s="132"/>
      <c r="BJ50" s="132"/>
      <c r="BK50" s="132"/>
    </row>
    <row r="51" spans="1:63" ht="27.75" customHeight="1">
      <c r="A51" s="126"/>
      <c r="B51" s="253" t="s">
        <v>1988</v>
      </c>
      <c r="C51" s="100" t="s">
        <v>1989</v>
      </c>
      <c r="D51" s="212">
        <v>39988</v>
      </c>
      <c r="E51" s="3" t="s">
        <v>46</v>
      </c>
      <c r="F51" s="3" t="s">
        <v>48</v>
      </c>
      <c r="G51" s="3" t="s">
        <v>42</v>
      </c>
      <c r="H51" s="5" t="s">
        <v>1387</v>
      </c>
      <c r="I51" s="5" t="s">
        <v>1990</v>
      </c>
      <c r="J51" s="5" t="s">
        <v>1991</v>
      </c>
      <c r="K51" s="5" t="s">
        <v>54</v>
      </c>
      <c r="L51" s="5" t="s">
        <v>596</v>
      </c>
      <c r="M51" s="5" t="s">
        <v>1033</v>
      </c>
      <c r="N51" s="132"/>
      <c r="O51" s="132"/>
      <c r="P51" s="132"/>
      <c r="Q51" s="131"/>
      <c r="R51" s="131"/>
      <c r="S51" s="132"/>
      <c r="T51" s="132"/>
      <c r="U51" s="132"/>
      <c r="V51" s="131"/>
      <c r="W51" s="131"/>
      <c r="X51" s="131"/>
      <c r="Y51" s="132"/>
      <c r="Z51" s="132"/>
      <c r="AA51" s="132"/>
      <c r="AB51" s="131"/>
      <c r="AC51" s="131"/>
      <c r="AD51" s="131"/>
      <c r="AE51" s="132"/>
      <c r="AF51" s="132"/>
      <c r="AG51" s="132"/>
      <c r="AH51" s="131"/>
      <c r="AI51" s="131"/>
      <c r="AJ51" s="131"/>
      <c r="AK51" s="132">
        <v>7.6</v>
      </c>
      <c r="AL51" s="132">
        <v>8</v>
      </c>
      <c r="AM51" s="132"/>
      <c r="AN51" s="131"/>
      <c r="AO51" s="131"/>
      <c r="AP51" s="131"/>
      <c r="AQ51" s="132"/>
      <c r="AR51" s="132"/>
      <c r="AS51" s="132"/>
      <c r="AT51" s="131"/>
      <c r="AU51" s="131"/>
      <c r="AV51" s="131"/>
      <c r="AW51" s="132"/>
      <c r="AX51" s="132"/>
      <c r="AY51" s="132"/>
      <c r="AZ51" s="131"/>
      <c r="BA51" s="131"/>
      <c r="BB51" s="131"/>
      <c r="BC51" s="132"/>
      <c r="BD51" s="132"/>
      <c r="BE51" s="132"/>
      <c r="BF51" s="131"/>
      <c r="BG51" s="131"/>
      <c r="BH51" s="131"/>
      <c r="BI51" s="132">
        <v>7.6</v>
      </c>
      <c r="BJ51" s="132">
        <v>8</v>
      </c>
      <c r="BK51" s="132"/>
    </row>
    <row r="52" spans="1:63" ht="27.75" customHeight="1">
      <c r="A52" s="126"/>
      <c r="B52" s="14" t="s">
        <v>2025</v>
      </c>
      <c r="C52" s="100" t="s">
        <v>2050</v>
      </c>
      <c r="D52" s="101">
        <v>39921</v>
      </c>
      <c r="E52" s="3" t="s">
        <v>46</v>
      </c>
      <c r="F52" s="3" t="s">
        <v>884</v>
      </c>
      <c r="G52" s="3" t="s">
        <v>49</v>
      </c>
      <c r="H52" s="5" t="s">
        <v>687</v>
      </c>
      <c r="I52" s="5" t="s">
        <v>2051</v>
      </c>
      <c r="J52" s="121" t="s">
        <v>407</v>
      </c>
      <c r="K52" s="121" t="s">
        <v>54</v>
      </c>
      <c r="L52" s="121" t="s">
        <v>249</v>
      </c>
      <c r="M52" s="5" t="s">
        <v>699</v>
      </c>
      <c r="N52" s="132"/>
      <c r="O52" s="132"/>
      <c r="P52" s="132"/>
      <c r="Q52" s="131"/>
      <c r="R52" s="131"/>
      <c r="S52" s="132"/>
      <c r="T52" s="132"/>
      <c r="U52" s="132"/>
      <c r="V52" s="131"/>
      <c r="W52" s="131"/>
      <c r="X52" s="131"/>
      <c r="Y52" s="132"/>
      <c r="Z52" s="132">
        <v>7.3</v>
      </c>
      <c r="AA52" s="132">
        <v>7.8</v>
      </c>
      <c r="AB52" s="131"/>
      <c r="AC52" s="131"/>
      <c r="AD52" s="131"/>
      <c r="AE52" s="132"/>
      <c r="AF52" s="132"/>
      <c r="AG52" s="132"/>
      <c r="AH52" s="131"/>
      <c r="AI52" s="131"/>
      <c r="AJ52" s="131"/>
      <c r="AK52" s="132"/>
      <c r="AL52" s="132"/>
      <c r="AM52" s="132"/>
      <c r="AN52" s="131"/>
      <c r="AO52" s="131"/>
      <c r="AP52" s="131"/>
      <c r="AQ52" s="132"/>
      <c r="AR52" s="132"/>
      <c r="AS52" s="132"/>
      <c r="AT52" s="131"/>
      <c r="AU52" s="131"/>
      <c r="AV52" s="131"/>
      <c r="AW52" s="132"/>
      <c r="AX52" s="132"/>
      <c r="AY52" s="132"/>
      <c r="AZ52" s="131"/>
      <c r="BA52" s="131"/>
      <c r="BB52" s="131"/>
      <c r="BC52" s="132"/>
      <c r="BD52" s="132"/>
      <c r="BE52" s="132"/>
      <c r="BF52" s="131"/>
      <c r="BG52" s="131"/>
      <c r="BH52" s="131"/>
      <c r="BI52" s="132"/>
      <c r="BJ52" s="132"/>
      <c r="BK52" s="132"/>
    </row>
    <row r="53" spans="1:63" ht="27.2" customHeight="1">
      <c r="A53" s="126"/>
      <c r="B53" s="81" t="s">
        <v>470</v>
      </c>
      <c r="C53" s="7" t="s">
        <v>1421</v>
      </c>
      <c r="D53" s="16">
        <v>39965</v>
      </c>
      <c r="E53" s="3" t="s">
        <v>46</v>
      </c>
      <c r="F53" s="3" t="s">
        <v>884</v>
      </c>
      <c r="G53" s="3" t="s">
        <v>35</v>
      </c>
      <c r="H53" s="5" t="s">
        <v>493</v>
      </c>
      <c r="I53" s="5" t="s">
        <v>494</v>
      </c>
      <c r="J53" s="5" t="s">
        <v>495</v>
      </c>
      <c r="K53" s="5" t="s">
        <v>496</v>
      </c>
      <c r="L53" s="5" t="s">
        <v>271</v>
      </c>
      <c r="M53" s="5" t="s">
        <v>271</v>
      </c>
      <c r="N53" s="35"/>
      <c r="O53" s="35"/>
      <c r="P53" s="35"/>
      <c r="Q53" s="37"/>
      <c r="R53" s="37"/>
      <c r="S53" s="35"/>
      <c r="T53" s="35"/>
      <c r="U53" s="35"/>
      <c r="V53" s="37"/>
      <c r="W53" s="37"/>
      <c r="X53" s="37"/>
      <c r="Y53" s="35"/>
      <c r="Z53" s="35"/>
      <c r="AA53" s="35"/>
      <c r="AB53" s="37"/>
      <c r="AC53" s="37"/>
      <c r="AD53" s="37"/>
      <c r="AE53" s="35"/>
      <c r="AF53" s="35"/>
      <c r="AG53" s="35"/>
      <c r="AH53" s="37"/>
      <c r="AI53" s="37"/>
      <c r="AJ53" s="37"/>
      <c r="AK53" s="35"/>
      <c r="AL53" s="35"/>
      <c r="AM53" s="35"/>
      <c r="AN53" s="37"/>
      <c r="AO53" s="37"/>
      <c r="AP53" s="37"/>
      <c r="AQ53" s="35"/>
      <c r="AR53" s="35"/>
      <c r="AS53" s="35"/>
      <c r="AT53" s="37">
        <v>5.5</v>
      </c>
      <c r="AU53" s="37">
        <v>8</v>
      </c>
      <c r="AV53" s="37">
        <v>7.8</v>
      </c>
      <c r="AW53" s="35"/>
      <c r="AX53" s="35"/>
      <c r="AY53" s="35"/>
      <c r="AZ53" s="37">
        <v>7.6</v>
      </c>
      <c r="BA53" s="37">
        <v>7.8</v>
      </c>
      <c r="BB53" s="37">
        <v>7.8</v>
      </c>
      <c r="BC53" s="35"/>
      <c r="BD53" s="35"/>
      <c r="BE53" s="35"/>
      <c r="BF53" s="37"/>
      <c r="BG53" s="37"/>
      <c r="BH53" s="37"/>
      <c r="BI53" s="132"/>
      <c r="BJ53" s="132"/>
      <c r="BK53" s="132"/>
    </row>
    <row r="54" spans="1:63" ht="27.2" customHeight="1">
      <c r="A54" s="126"/>
      <c r="B54" s="81" t="s">
        <v>1497</v>
      </c>
      <c r="C54" s="7">
        <v>528003200910699</v>
      </c>
      <c r="D54" s="16">
        <v>39926</v>
      </c>
      <c r="E54" s="3" t="s">
        <v>45</v>
      </c>
      <c r="F54" s="3" t="s">
        <v>55</v>
      </c>
      <c r="G54" s="3" t="s">
        <v>49</v>
      </c>
      <c r="H54" s="5" t="s">
        <v>1498</v>
      </c>
      <c r="I54" s="5" t="s">
        <v>1499</v>
      </c>
      <c r="J54" s="5" t="s">
        <v>1216</v>
      </c>
      <c r="K54" s="5" t="s">
        <v>1500</v>
      </c>
      <c r="L54" s="5" t="s">
        <v>1501</v>
      </c>
      <c r="M54" s="5" t="s">
        <v>625</v>
      </c>
      <c r="N54" s="35"/>
      <c r="O54" s="35"/>
      <c r="P54" s="35"/>
      <c r="Q54" s="37"/>
      <c r="R54" s="37"/>
      <c r="S54" s="35"/>
      <c r="T54" s="35"/>
      <c r="U54" s="35"/>
      <c r="V54" s="37"/>
      <c r="W54" s="37"/>
      <c r="X54" s="37"/>
      <c r="Y54" s="35"/>
      <c r="Z54" s="35">
        <v>7.3</v>
      </c>
      <c r="AA54" s="35">
        <v>8.1999999999999993</v>
      </c>
      <c r="AB54" s="37"/>
      <c r="AC54" s="37"/>
      <c r="AD54" s="37"/>
      <c r="AE54" s="35"/>
      <c r="AF54" s="35"/>
      <c r="AG54" s="35"/>
      <c r="AH54" s="37">
        <v>7.1</v>
      </c>
      <c r="AI54" s="37">
        <v>8.1999999999999993</v>
      </c>
      <c r="AJ54" s="37">
        <v>8.3000000000000007</v>
      </c>
      <c r="AK54" s="35"/>
      <c r="AL54" s="35"/>
      <c r="AM54" s="35"/>
      <c r="AN54" s="37"/>
      <c r="AO54" s="37"/>
      <c r="AP54" s="37"/>
      <c r="AQ54" s="35"/>
      <c r="AR54" s="35"/>
      <c r="AS54" s="35"/>
      <c r="AT54" s="37"/>
      <c r="AU54" s="37"/>
      <c r="AV54" s="37"/>
      <c r="AW54" s="35"/>
      <c r="AX54" s="35"/>
      <c r="AY54" s="35"/>
      <c r="AZ54" s="37">
        <v>7.4</v>
      </c>
      <c r="BA54" s="37">
        <v>8.1999999999999993</v>
      </c>
      <c r="BB54" s="37">
        <v>8.3000000000000007</v>
      </c>
      <c r="BC54" s="35"/>
      <c r="BD54" s="35"/>
      <c r="BE54" s="35"/>
      <c r="BF54" s="37"/>
      <c r="BG54" s="37"/>
      <c r="BH54" s="37"/>
      <c r="BI54" s="132"/>
      <c r="BJ54" s="132"/>
      <c r="BK54" s="132"/>
    </row>
    <row r="55" spans="1:63" ht="27.2" customHeight="1">
      <c r="A55" s="126"/>
      <c r="B55" s="11" t="s">
        <v>1931</v>
      </c>
      <c r="C55" s="7" t="s">
        <v>1932</v>
      </c>
      <c r="D55" s="8">
        <v>39885</v>
      </c>
      <c r="E55" s="3" t="s">
        <v>45</v>
      </c>
      <c r="F55" s="3" t="s">
        <v>48</v>
      </c>
      <c r="G55" s="3" t="s">
        <v>49</v>
      </c>
      <c r="H55" s="5" t="s">
        <v>1384</v>
      </c>
      <c r="I55" s="5" t="s">
        <v>1933</v>
      </c>
      <c r="J55" s="5" t="s">
        <v>1934</v>
      </c>
      <c r="K55" s="5" t="s">
        <v>54</v>
      </c>
      <c r="L55" s="5" t="s">
        <v>1935</v>
      </c>
      <c r="M55" s="5" t="s">
        <v>321</v>
      </c>
      <c r="N55" s="35"/>
      <c r="O55" s="35"/>
      <c r="P55" s="35"/>
      <c r="Q55" s="37"/>
      <c r="R55" s="37"/>
      <c r="S55" s="35"/>
      <c r="T55" s="35"/>
      <c r="U55" s="35"/>
      <c r="V55" s="37"/>
      <c r="W55" s="37"/>
      <c r="X55" s="37"/>
      <c r="Y55" s="35"/>
      <c r="Z55" s="35"/>
      <c r="AA55" s="35"/>
      <c r="AB55" s="37"/>
      <c r="AC55" s="37"/>
      <c r="AD55" s="37"/>
      <c r="AE55" s="35"/>
      <c r="AF55" s="35"/>
      <c r="AG55" s="35"/>
      <c r="AH55" s="37"/>
      <c r="AI55" s="37"/>
      <c r="AJ55" s="37"/>
      <c r="AK55" s="35"/>
      <c r="AL55" s="35"/>
      <c r="AM55" s="35"/>
      <c r="AN55" s="37"/>
      <c r="AO55" s="37"/>
      <c r="AP55" s="37"/>
      <c r="AQ55" s="35"/>
      <c r="AR55" s="35"/>
      <c r="AS55" s="35"/>
      <c r="AT55" s="37"/>
      <c r="AU55" s="37"/>
      <c r="AV55" s="37"/>
      <c r="AW55" s="35"/>
      <c r="AX55" s="35"/>
      <c r="AY55" s="35"/>
      <c r="AZ55" s="37"/>
      <c r="BA55" s="37"/>
      <c r="BB55" s="37"/>
      <c r="BC55" s="35"/>
      <c r="BD55" s="35"/>
      <c r="BE55" s="35"/>
      <c r="BF55" s="37">
        <v>7.6</v>
      </c>
      <c r="BG55" s="37"/>
      <c r="BH55" s="37"/>
      <c r="BI55" s="132"/>
      <c r="BJ55" s="132"/>
      <c r="BK55" s="132"/>
    </row>
    <row r="56" spans="1:63" ht="27.2" customHeight="1">
      <c r="A56" s="157"/>
      <c r="B56" s="11" t="s">
        <v>2120</v>
      </c>
      <c r="C56" s="7">
        <v>121078209</v>
      </c>
      <c r="D56" s="16">
        <v>39967</v>
      </c>
      <c r="E56" s="3" t="s">
        <v>46</v>
      </c>
      <c r="F56" s="25" t="s">
        <v>2119</v>
      </c>
      <c r="G56" s="3" t="s">
        <v>68</v>
      </c>
      <c r="H56" s="5" t="s">
        <v>385</v>
      </c>
      <c r="I56" s="5" t="s">
        <v>388</v>
      </c>
      <c r="J56" s="5" t="s">
        <v>387</v>
      </c>
      <c r="K56" s="5" t="s">
        <v>1416</v>
      </c>
      <c r="L56" s="5" t="s">
        <v>1021</v>
      </c>
      <c r="M56" s="5" t="s">
        <v>389</v>
      </c>
      <c r="N56" s="35"/>
      <c r="O56" s="35"/>
      <c r="P56" s="35"/>
      <c r="Q56" s="37"/>
      <c r="R56" s="37"/>
      <c r="S56" s="35"/>
      <c r="T56" s="35"/>
      <c r="U56" s="35"/>
      <c r="V56" s="37"/>
      <c r="W56" s="37"/>
      <c r="X56" s="37"/>
      <c r="Y56" s="35"/>
      <c r="Z56" s="35"/>
      <c r="AA56" s="35"/>
      <c r="AB56" s="37" t="s">
        <v>117</v>
      </c>
      <c r="AC56" s="37">
        <v>6.2</v>
      </c>
      <c r="AD56" s="37">
        <v>6.7</v>
      </c>
      <c r="AE56" s="35"/>
      <c r="AF56" s="35"/>
      <c r="AG56" s="35"/>
      <c r="AH56" s="37"/>
      <c r="AI56" s="37"/>
      <c r="AJ56" s="37"/>
      <c r="AK56" s="35"/>
      <c r="AL56" s="35"/>
      <c r="AM56" s="35"/>
      <c r="AN56" s="37"/>
      <c r="AO56" s="37"/>
      <c r="AP56" s="37"/>
      <c r="AQ56" s="35"/>
      <c r="AR56" s="35"/>
      <c r="AS56" s="35"/>
      <c r="AT56" s="37"/>
      <c r="AU56" s="37"/>
      <c r="AV56" s="37"/>
      <c r="AW56" s="35"/>
      <c r="AX56" s="35"/>
      <c r="AY56" s="35"/>
      <c r="AZ56" s="37"/>
      <c r="BA56" s="37"/>
      <c r="BB56" s="37"/>
      <c r="BC56" s="35"/>
      <c r="BD56" s="35"/>
      <c r="BE56" s="35"/>
      <c r="BF56" s="37"/>
      <c r="BG56" s="37"/>
      <c r="BH56" s="37"/>
      <c r="BI56" s="132"/>
      <c r="BJ56" s="132"/>
      <c r="BK56" s="132"/>
    </row>
    <row r="57" spans="1:63" ht="27.2" customHeight="1">
      <c r="A57" s="126"/>
      <c r="B57" s="11" t="s">
        <v>1502</v>
      </c>
      <c r="C57" s="7" t="s">
        <v>1503</v>
      </c>
      <c r="D57" s="16">
        <v>39865</v>
      </c>
      <c r="E57" s="3" t="s">
        <v>45</v>
      </c>
      <c r="F57" s="3" t="s">
        <v>63</v>
      </c>
      <c r="G57" s="3" t="s">
        <v>35</v>
      </c>
      <c r="H57" s="5" t="s">
        <v>1504</v>
      </c>
      <c r="I57" s="5" t="s">
        <v>1505</v>
      </c>
      <c r="J57" s="5" t="s">
        <v>1506</v>
      </c>
      <c r="K57" s="5" t="s">
        <v>54</v>
      </c>
      <c r="L57" s="5" t="s">
        <v>1507</v>
      </c>
      <c r="M57" s="5" t="s">
        <v>179</v>
      </c>
      <c r="N57" s="35"/>
      <c r="O57" s="35"/>
      <c r="P57" s="35"/>
      <c r="Q57" s="37"/>
      <c r="R57" s="37"/>
      <c r="S57" s="35"/>
      <c r="T57" s="35"/>
      <c r="U57" s="35"/>
      <c r="V57" s="37"/>
      <c r="W57" s="37"/>
      <c r="X57" s="37"/>
      <c r="Y57" s="35"/>
      <c r="Z57" s="35"/>
      <c r="AA57" s="35"/>
      <c r="AB57" s="37"/>
      <c r="AC57" s="37"/>
      <c r="AD57" s="37"/>
      <c r="AE57" s="35"/>
      <c r="AF57" s="35"/>
      <c r="AG57" s="35"/>
      <c r="AH57" s="37"/>
      <c r="AI57" s="37"/>
      <c r="AJ57" s="37"/>
      <c r="AK57" s="35"/>
      <c r="AL57" s="35"/>
      <c r="AM57" s="35"/>
      <c r="AN57" s="37"/>
      <c r="AO57" s="37"/>
      <c r="AP57" s="37"/>
      <c r="AQ57" s="35"/>
      <c r="AR57" s="35"/>
      <c r="AS57" s="35"/>
      <c r="AT57" s="37"/>
      <c r="AU57" s="37"/>
      <c r="AV57" s="37"/>
      <c r="AW57" s="35">
        <v>6.8</v>
      </c>
      <c r="AX57" s="35">
        <v>1.3</v>
      </c>
      <c r="AY57" s="35"/>
      <c r="AZ57" s="37"/>
      <c r="BA57" s="37"/>
      <c r="BB57" s="37"/>
      <c r="BC57" s="35"/>
      <c r="BD57" s="35"/>
      <c r="BE57" s="35"/>
      <c r="BF57" s="37"/>
      <c r="BG57" s="37"/>
      <c r="BH57" s="37"/>
      <c r="BI57" s="132"/>
      <c r="BJ57" s="132"/>
      <c r="BK57" s="132"/>
    </row>
    <row r="58" spans="1:63" ht="27.2" customHeight="1">
      <c r="A58" s="126"/>
      <c r="B58" s="81" t="s">
        <v>345</v>
      </c>
      <c r="C58" s="7" t="s">
        <v>1393</v>
      </c>
      <c r="D58" s="16">
        <v>39887</v>
      </c>
      <c r="E58" s="3" t="s">
        <v>46</v>
      </c>
      <c r="F58" s="3" t="s">
        <v>65</v>
      </c>
      <c r="G58" s="3" t="s">
        <v>35</v>
      </c>
      <c r="H58" s="5" t="s">
        <v>904</v>
      </c>
      <c r="I58" s="5" t="s">
        <v>1394</v>
      </c>
      <c r="J58" s="5" t="s">
        <v>896</v>
      </c>
      <c r="K58" s="5" t="s">
        <v>54</v>
      </c>
      <c r="L58" s="5" t="s">
        <v>353</v>
      </c>
      <c r="M58" s="5" t="s">
        <v>354</v>
      </c>
      <c r="N58" s="35"/>
      <c r="O58" s="35"/>
      <c r="P58" s="35"/>
      <c r="Q58" s="37"/>
      <c r="R58" s="37"/>
      <c r="S58" s="35"/>
      <c r="T58" s="35"/>
      <c r="U58" s="35"/>
      <c r="V58" s="37">
        <v>7</v>
      </c>
      <c r="W58" s="37">
        <v>6.9</v>
      </c>
      <c r="X58" s="37">
        <v>6.6</v>
      </c>
      <c r="Y58" s="35"/>
      <c r="Z58" s="35"/>
      <c r="AA58" s="35"/>
      <c r="AB58" s="37"/>
      <c r="AC58" s="37"/>
      <c r="AD58" s="37"/>
      <c r="AE58" s="35"/>
      <c r="AF58" s="35"/>
      <c r="AG58" s="35"/>
      <c r="AH58" s="37">
        <v>7.9</v>
      </c>
      <c r="AI58" s="37">
        <v>8</v>
      </c>
      <c r="AJ58" s="37">
        <v>7.8</v>
      </c>
      <c r="AK58" s="35"/>
      <c r="AL58" s="35"/>
      <c r="AM58" s="35"/>
      <c r="AN58" s="37">
        <v>7.1</v>
      </c>
      <c r="AO58" s="37">
        <v>7.8</v>
      </c>
      <c r="AP58" s="37">
        <v>7.3</v>
      </c>
      <c r="AQ58" s="35"/>
      <c r="AR58" s="35"/>
      <c r="AS58" s="35"/>
      <c r="AT58" s="37"/>
      <c r="AU58" s="37"/>
      <c r="AV58" s="37"/>
      <c r="AW58" s="35"/>
      <c r="AX58" s="35"/>
      <c r="AY58" s="35"/>
      <c r="AZ58" s="37"/>
      <c r="BA58" s="37"/>
      <c r="BB58" s="37"/>
      <c r="BC58" s="35"/>
      <c r="BD58" s="35"/>
      <c r="BE58" s="35"/>
      <c r="BF58" s="37"/>
      <c r="BG58" s="37"/>
      <c r="BH58" s="37"/>
      <c r="BI58" s="132"/>
      <c r="BJ58" s="132"/>
      <c r="BK58" s="132"/>
    </row>
    <row r="59" spans="1:63" ht="27.2" customHeight="1">
      <c r="A59" s="126"/>
      <c r="B59" s="81" t="s">
        <v>1086</v>
      </c>
      <c r="C59" s="7" t="s">
        <v>1508</v>
      </c>
      <c r="D59" s="16">
        <v>39879</v>
      </c>
      <c r="E59" s="3" t="s">
        <v>46</v>
      </c>
      <c r="F59" s="3" t="s">
        <v>65</v>
      </c>
      <c r="G59" s="3" t="s">
        <v>35</v>
      </c>
      <c r="H59" s="5" t="s">
        <v>1509</v>
      </c>
      <c r="I59" s="5" t="s">
        <v>1510</v>
      </c>
      <c r="J59" s="5" t="s">
        <v>1376</v>
      </c>
      <c r="K59" s="5" t="s">
        <v>1087</v>
      </c>
      <c r="L59" s="5" t="s">
        <v>1087</v>
      </c>
      <c r="M59" s="5" t="s">
        <v>1066</v>
      </c>
      <c r="N59" s="35"/>
      <c r="O59" s="35"/>
      <c r="P59" s="35"/>
      <c r="Q59" s="37"/>
      <c r="R59" s="37"/>
      <c r="S59" s="35">
        <v>8</v>
      </c>
      <c r="T59" s="35">
        <v>8.1999999999999993</v>
      </c>
      <c r="U59" s="35">
        <v>8.1999999999999993</v>
      </c>
      <c r="V59" s="37"/>
      <c r="W59" s="37"/>
      <c r="X59" s="37"/>
      <c r="Y59" s="35"/>
      <c r="Z59" s="35"/>
      <c r="AA59" s="35"/>
      <c r="AB59" s="37"/>
      <c r="AC59" s="37"/>
      <c r="AD59" s="37"/>
      <c r="AE59" s="35"/>
      <c r="AF59" s="35"/>
      <c r="AG59" s="35"/>
      <c r="AH59" s="37"/>
      <c r="AI59" s="37"/>
      <c r="AJ59" s="37"/>
      <c r="AK59" s="35"/>
      <c r="AL59" s="35"/>
      <c r="AM59" s="35"/>
      <c r="AN59" s="37"/>
      <c r="AO59" s="37"/>
      <c r="AP59" s="37"/>
      <c r="AQ59" s="35"/>
      <c r="AR59" s="35"/>
      <c r="AS59" s="35"/>
      <c r="AT59" s="37"/>
      <c r="AU59" s="37"/>
      <c r="AV59" s="37"/>
      <c r="AW59" s="35"/>
      <c r="AX59" s="35"/>
      <c r="AY59" s="35"/>
      <c r="AZ59" s="37"/>
      <c r="BA59" s="37"/>
      <c r="BB59" s="37"/>
      <c r="BC59" s="35">
        <v>8.1</v>
      </c>
      <c r="BD59" s="35">
        <v>7.4</v>
      </c>
      <c r="BE59" s="35">
        <v>7.1</v>
      </c>
      <c r="BF59" s="37"/>
      <c r="BG59" s="37"/>
      <c r="BH59" s="37"/>
      <c r="BI59" s="132"/>
      <c r="BJ59" s="132"/>
      <c r="BK59" s="132"/>
    </row>
    <row r="60" spans="1:63" ht="27.2" customHeight="1">
      <c r="A60" s="126"/>
      <c r="B60" s="81" t="s">
        <v>964</v>
      </c>
      <c r="C60" s="7" t="s">
        <v>1444</v>
      </c>
      <c r="D60" s="16">
        <v>39908</v>
      </c>
      <c r="E60" s="3" t="s">
        <v>46</v>
      </c>
      <c r="F60" s="3" t="s">
        <v>48</v>
      </c>
      <c r="G60" s="3" t="s">
        <v>35</v>
      </c>
      <c r="H60" s="5" t="s">
        <v>891</v>
      </c>
      <c r="I60" s="5" t="s">
        <v>1445</v>
      </c>
      <c r="J60" s="5" t="s">
        <v>1446</v>
      </c>
      <c r="K60" s="5" t="s">
        <v>54</v>
      </c>
      <c r="L60" s="5" t="s">
        <v>596</v>
      </c>
      <c r="M60" s="5" t="s">
        <v>965</v>
      </c>
      <c r="N60" s="35"/>
      <c r="O60" s="35"/>
      <c r="P60" s="35"/>
      <c r="Q60" s="37"/>
      <c r="R60" s="37"/>
      <c r="S60" s="35">
        <v>7.9</v>
      </c>
      <c r="T60" s="35">
        <v>6.9</v>
      </c>
      <c r="U60" s="35">
        <v>4.0999999999999996</v>
      </c>
      <c r="V60" s="37"/>
      <c r="W60" s="37"/>
      <c r="X60" s="37"/>
      <c r="Y60" s="35"/>
      <c r="Z60" s="35">
        <v>7.8</v>
      </c>
      <c r="AA60" s="35">
        <v>7</v>
      </c>
      <c r="AB60" s="37"/>
      <c r="AC60" s="37"/>
      <c r="AD60" s="37"/>
      <c r="AE60" s="35"/>
      <c r="AF60" s="35"/>
      <c r="AG60" s="35"/>
      <c r="AH60" s="37"/>
      <c r="AI60" s="37"/>
      <c r="AJ60" s="37"/>
      <c r="AK60" s="35"/>
      <c r="AL60" s="35"/>
      <c r="AM60" s="35"/>
      <c r="AN60" s="37"/>
      <c r="AO60" s="37"/>
      <c r="AP60" s="37"/>
      <c r="AQ60" s="35"/>
      <c r="AR60" s="35"/>
      <c r="AS60" s="35"/>
      <c r="AT60" s="37"/>
      <c r="AU60" s="37"/>
      <c r="AV60" s="37"/>
      <c r="AW60" s="35"/>
      <c r="AX60" s="35"/>
      <c r="AY60" s="35"/>
      <c r="AZ60" s="37">
        <v>8</v>
      </c>
      <c r="BA60" s="37">
        <v>7.2</v>
      </c>
      <c r="BB60" s="37">
        <v>8</v>
      </c>
      <c r="BC60" s="35"/>
      <c r="BD60" s="35"/>
      <c r="BE60" s="35"/>
      <c r="BF60" s="37"/>
      <c r="BG60" s="37"/>
      <c r="BH60" s="37"/>
      <c r="BI60" s="132"/>
      <c r="BJ60" s="132"/>
      <c r="BK60" s="132"/>
    </row>
    <row r="61" spans="1:63" ht="27.2" customHeight="1">
      <c r="A61" s="126"/>
      <c r="B61" s="81" t="s">
        <v>344</v>
      </c>
      <c r="C61" s="7" t="s">
        <v>1389</v>
      </c>
      <c r="D61" s="16">
        <v>39928</v>
      </c>
      <c r="E61" s="3" t="s">
        <v>45</v>
      </c>
      <c r="F61" s="3" t="s">
        <v>907</v>
      </c>
      <c r="G61" s="3" t="s">
        <v>35</v>
      </c>
      <c r="H61" s="5" t="s">
        <v>1390</v>
      </c>
      <c r="I61" s="5" t="s">
        <v>1391</v>
      </c>
      <c r="J61" s="5" t="s">
        <v>1392</v>
      </c>
      <c r="K61" s="5" t="s">
        <v>85</v>
      </c>
      <c r="L61" s="5" t="s">
        <v>1379</v>
      </c>
      <c r="M61" s="5" t="s">
        <v>88</v>
      </c>
      <c r="N61" s="35"/>
      <c r="O61" s="35"/>
      <c r="P61" s="35"/>
      <c r="Q61" s="37"/>
      <c r="R61" s="37"/>
      <c r="S61" s="35"/>
      <c r="T61" s="35"/>
      <c r="U61" s="35"/>
      <c r="V61" s="37">
        <v>7.5</v>
      </c>
      <c r="W61" s="37">
        <v>8.5</v>
      </c>
      <c r="X61" s="37">
        <v>8.1999999999999993</v>
      </c>
      <c r="Y61" s="35"/>
      <c r="Z61" s="35"/>
      <c r="AA61" s="35"/>
      <c r="AB61" s="37"/>
      <c r="AC61" s="37"/>
      <c r="AD61" s="37"/>
      <c r="AE61" s="35"/>
      <c r="AF61" s="35"/>
      <c r="AG61" s="35"/>
      <c r="AH61" s="37"/>
      <c r="AI61" s="37"/>
      <c r="AJ61" s="37"/>
      <c r="AK61" s="35"/>
      <c r="AL61" s="35"/>
      <c r="AM61" s="35"/>
      <c r="AN61" s="37"/>
      <c r="AO61" s="37"/>
      <c r="AP61" s="37"/>
      <c r="AQ61" s="35"/>
      <c r="AR61" s="35"/>
      <c r="AS61" s="35"/>
      <c r="AT61" s="37"/>
      <c r="AU61" s="37"/>
      <c r="AV61" s="37"/>
      <c r="AW61" s="35"/>
      <c r="AX61" s="35"/>
      <c r="AY61" s="35"/>
      <c r="AZ61" s="37"/>
      <c r="BA61" s="37"/>
      <c r="BB61" s="37"/>
      <c r="BC61" s="35"/>
      <c r="BD61" s="35"/>
      <c r="BE61" s="35"/>
      <c r="BF61" s="37"/>
      <c r="BG61" s="37"/>
      <c r="BH61" s="37"/>
      <c r="BI61" s="132"/>
      <c r="BJ61" s="132"/>
      <c r="BK61" s="132"/>
    </row>
    <row r="75" spans="2:10" ht="47.25" customHeight="1">
      <c r="B75" s="336"/>
      <c r="C75" s="336"/>
      <c r="D75" s="336"/>
      <c r="E75" s="336"/>
      <c r="F75" s="336"/>
      <c r="G75" s="336"/>
      <c r="H75" s="336"/>
      <c r="I75" s="336"/>
      <c r="J75" s="336"/>
    </row>
  </sheetData>
  <sheetProtection selectLockedCells="1" selectUnlockedCells="1"/>
  <mergeCells count="70">
    <mergeCell ref="BI6:BK7"/>
    <mergeCell ref="BI8:BK8"/>
    <mergeCell ref="BI9:BK9"/>
    <mergeCell ref="BC6:BE7"/>
    <mergeCell ref="BC8:BE8"/>
    <mergeCell ref="BC9:BE9"/>
    <mergeCell ref="B75:J75"/>
    <mergeCell ref="BF6:BH7"/>
    <mergeCell ref="BF8:BH8"/>
    <mergeCell ref="BF9:BH9"/>
    <mergeCell ref="AK9:AM9"/>
    <mergeCell ref="AW9:AY9"/>
    <mergeCell ref="AN9:AP9"/>
    <mergeCell ref="AZ9:BB9"/>
    <mergeCell ref="AH8:AJ8"/>
    <mergeCell ref="AZ6:BB7"/>
    <mergeCell ref="AZ8:BB8"/>
    <mergeCell ref="AW6:AY7"/>
    <mergeCell ref="AW8:AY8"/>
    <mergeCell ref="AK8:AM8"/>
    <mergeCell ref="AN8:AP8"/>
    <mergeCell ref="AT6:AV7"/>
    <mergeCell ref="AQ6:AS7"/>
    <mergeCell ref="AQ8:AS8"/>
    <mergeCell ref="M6:M10"/>
    <mergeCell ref="N9:P9"/>
    <mergeCell ref="S9:U9"/>
    <mergeCell ref="V6:X7"/>
    <mergeCell ref="AK6:AM7"/>
    <mergeCell ref="Y9:AA9"/>
    <mergeCell ref="AB9:AD9"/>
    <mergeCell ref="Y6:AA7"/>
    <mergeCell ref="Q9:R9"/>
    <mergeCell ref="N8:P8"/>
    <mergeCell ref="N6:P7"/>
    <mergeCell ref="Q6:R7"/>
    <mergeCell ref="Q8:R8"/>
    <mergeCell ref="AE8:AG8"/>
    <mergeCell ref="AE9:AG9"/>
    <mergeCell ref="AQ9:AS9"/>
    <mergeCell ref="AE6:AG7"/>
    <mergeCell ref="AH6:AJ7"/>
    <mergeCell ref="AT9:AV9"/>
    <mergeCell ref="AH9:AJ9"/>
    <mergeCell ref="AT8:AV8"/>
    <mergeCell ref="AN6:AP7"/>
    <mergeCell ref="AB6:AD7"/>
    <mergeCell ref="V9:X9"/>
    <mergeCell ref="S6:U7"/>
    <mergeCell ref="S8:U8"/>
    <mergeCell ref="V8:X8"/>
    <mergeCell ref="Y8:AA8"/>
    <mergeCell ref="AB8:AD8"/>
    <mergeCell ref="L6:L10"/>
    <mergeCell ref="J6:J10"/>
    <mergeCell ref="H6:H10"/>
    <mergeCell ref="I6:I10"/>
    <mergeCell ref="A6:A10"/>
    <mergeCell ref="K6:K10"/>
    <mergeCell ref="G6:G10"/>
    <mergeCell ref="B6:B10"/>
    <mergeCell ref="C6:C10"/>
    <mergeCell ref="D6:D10"/>
    <mergeCell ref="E6:E10"/>
    <mergeCell ref="F6:F10"/>
    <mergeCell ref="C5:M5"/>
    <mergeCell ref="C3:I3"/>
    <mergeCell ref="C1:M1"/>
    <mergeCell ref="C2:H2"/>
    <mergeCell ref="C4:H4"/>
  </mergeCells>
  <conditionalFormatting sqref="H11:J61">
    <cfRule type="endsWith" dxfId="24" priority="8" stopIfTrue="1" operator="endsWith" text=" xx">
      <formula>RIGHT(H11,3)=" xx"</formula>
    </cfRule>
    <cfRule type="endsWith" dxfId="23" priority="9" stopIfTrue="1" operator="endsWith" text=" oo">
      <formula>RIGHT(H11,3)=" oo"</formula>
    </cfRule>
  </conditionalFormatting>
  <conditionalFormatting sqref="N11:BK61">
    <cfRule type="containsText" priority="1" stopIfTrue="1" operator="containsText" text="b.o.">
      <formula>NOT(ISERROR(SEARCH("b.o.",N11)))</formula>
    </cfRule>
    <cfRule type="containsText" priority="2" stopIfTrue="1" operator="containsText" text="rez.">
      <formula>NOT(ISERROR(SEARCH("rez.",N11)))</formula>
    </cfRule>
    <cfRule type="containsText" priority="3" stopIfTrue="1" operator="containsText" text="elim.">
      <formula>NOT(ISERROR(SEARCH("elim.",N11)))</formula>
    </cfRule>
    <cfRule type="cellIs" dxfId="22" priority="4" operator="greaterThanOrEqual">
      <formula>7.8</formula>
    </cfRule>
  </conditionalFormatting>
  <pageMargins left="0.19685039370078741" right="0.19685039370078741" top="0.39370078740157483" bottom="0.19685039370078741" header="0.19685039370078741" footer="0.19685039370078741"/>
  <pageSetup paperSize="8" scale="75" firstPageNumber="0" pageOrder="overThenDown" orientation="landscape" horizontalDpi="300" verticalDpi="300" r:id="rId1"/>
  <headerFooter alignWithMargins="0">
    <oddHeader>&amp;C&amp;"Arial CE,Pogrubiony"&amp;14Kwalifikacje do MPMK 2014 w konkurencji skoki przez przeszkody - Konie 5-letnie, hodowli zagranicznej</oddHeader>
    <oddFooter>Strona &amp;P z &amp;N</oddFooter>
  </headerFooter>
  <colBreaks count="1" manualBreakCount="1">
    <brk id="24" min="5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rgb="FF92D050"/>
  </sheetPr>
  <dimension ref="A1:CE51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/>
  <cols>
    <col min="1" max="1" width="12.85546875" style="125" bestFit="1" customWidth="1"/>
    <col min="2" max="2" width="16.7109375" style="122" customWidth="1"/>
    <col min="3" max="3" width="18.7109375" style="134" customWidth="1"/>
    <col min="4" max="4" width="11.28515625" style="122" bestFit="1" customWidth="1"/>
    <col min="5" max="5" width="5" style="122" customWidth="1"/>
    <col min="6" max="6" width="5.7109375" style="122" customWidth="1"/>
    <col min="7" max="7" width="6.140625" style="122" customWidth="1"/>
    <col min="8" max="8" width="20.5703125" style="122" customWidth="1"/>
    <col min="9" max="9" width="20.140625" style="122" bestFit="1" customWidth="1"/>
    <col min="10" max="10" width="20.28515625" style="122" bestFit="1" customWidth="1"/>
    <col min="11" max="12" width="23.28515625" style="122" customWidth="1"/>
    <col min="13" max="13" width="23.42578125" style="122" customWidth="1"/>
    <col min="14" max="15" width="7.28515625" style="122" customWidth="1"/>
    <col min="16" max="18" width="6.140625" style="122" customWidth="1"/>
    <col min="19" max="19" width="9.28515625" style="122" customWidth="1"/>
    <col min="20" max="20" width="7.28515625" style="122" customWidth="1"/>
    <col min="21" max="22" width="9.28515625" style="122" customWidth="1"/>
    <col min="23" max="23" width="6.28515625" style="122" customWidth="1"/>
    <col min="24" max="24" width="9.28515625" style="122" customWidth="1"/>
    <col min="25" max="25" width="6.5703125" style="122" customWidth="1"/>
    <col min="26" max="26" width="9.28515625" style="122" customWidth="1"/>
    <col min="27" max="28" width="5.42578125" style="122" customWidth="1"/>
    <col min="29" max="29" width="6.140625" style="122" customWidth="1"/>
    <col min="30" max="30" width="9.28515625" style="122" customWidth="1"/>
    <col min="31" max="32" width="5.42578125" style="122" customWidth="1"/>
    <col min="33" max="33" width="6.28515625" style="122" customWidth="1"/>
    <col min="34" max="34" width="9.28515625" style="122" customWidth="1"/>
    <col min="35" max="35" width="5.140625" style="122" customWidth="1"/>
    <col min="36" max="36" width="6" style="122" customWidth="1"/>
    <col min="37" max="37" width="9.28515625" style="122" customWidth="1"/>
    <col min="38" max="38" width="6" style="122" customWidth="1"/>
    <col min="39" max="39" width="9.28515625" style="122" customWidth="1"/>
    <col min="40" max="40" width="5" style="122" customWidth="1"/>
    <col min="41" max="41" width="6.7109375" style="122" customWidth="1"/>
    <col min="42" max="42" width="6.42578125" style="122" customWidth="1"/>
    <col min="43" max="43" width="5.7109375" style="122" customWidth="1"/>
    <col min="44" max="44" width="9.28515625" style="122" customWidth="1"/>
    <col min="45" max="46" width="6.28515625" style="122" customWidth="1"/>
    <col min="47" max="48" width="6.85546875" style="122" customWidth="1"/>
    <col min="49" max="49" width="9.28515625" style="122" customWidth="1"/>
    <col min="50" max="50" width="10" style="122" customWidth="1"/>
    <col min="51" max="55" width="6.140625" style="122" customWidth="1"/>
    <col min="56" max="56" width="6.7109375" style="122" customWidth="1"/>
    <col min="57" max="59" width="7.7109375" style="122" customWidth="1"/>
    <col min="60" max="79" width="9.28515625" style="122" customWidth="1"/>
    <col min="80" max="80" width="13.28515625" style="122" customWidth="1"/>
    <col min="81" max="16384" width="9.140625" style="122"/>
  </cols>
  <sheetData>
    <row r="1" spans="1:83" s="125" customFormat="1" ht="33" customHeight="1">
      <c r="A1" s="124"/>
      <c r="B1" s="1"/>
      <c r="C1" s="276" t="s">
        <v>2109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3" s="127" customFormat="1" ht="18.75" customHeight="1">
      <c r="A2" s="125"/>
      <c r="B2" s="128"/>
      <c r="C2" s="347" t="s">
        <v>1</v>
      </c>
      <c r="D2" s="347"/>
      <c r="E2" s="347"/>
      <c r="F2" s="347"/>
      <c r="G2" s="347"/>
      <c r="H2" s="347"/>
      <c r="I2" s="347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</row>
    <row r="3" spans="1:83" s="125" customFormat="1" ht="15" customHeight="1">
      <c r="A3" s="124"/>
      <c r="B3" s="1"/>
      <c r="C3" s="281" t="s">
        <v>102</v>
      </c>
      <c r="D3" s="281"/>
      <c r="E3" s="281"/>
      <c r="F3" s="281"/>
      <c r="G3" s="281"/>
      <c r="H3" s="281"/>
      <c r="I3" s="28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370"/>
      <c r="AR3" s="370"/>
      <c r="AS3" s="370"/>
      <c r="AT3" s="370"/>
      <c r="AU3" s="370"/>
      <c r="AV3" s="370"/>
      <c r="AW3" s="370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3" s="125" customFormat="1" ht="28.5" customHeight="1">
      <c r="A4" s="124"/>
      <c r="B4" s="1"/>
      <c r="C4" s="337" t="s">
        <v>2107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76"/>
      <c r="AR4" s="76"/>
      <c r="AS4" s="76"/>
      <c r="AT4" s="76"/>
      <c r="AU4" s="76"/>
      <c r="AV4" s="76"/>
      <c r="AW4" s="76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3" ht="15" customHeight="1">
      <c r="A5" s="285" t="s">
        <v>33</v>
      </c>
      <c r="B5" s="344" t="s">
        <v>2</v>
      </c>
      <c r="C5" s="345" t="s">
        <v>3</v>
      </c>
      <c r="D5" s="344" t="s">
        <v>4</v>
      </c>
      <c r="E5" s="344" t="s">
        <v>5</v>
      </c>
      <c r="F5" s="344" t="s">
        <v>6</v>
      </c>
      <c r="G5" s="344" t="s">
        <v>7</v>
      </c>
      <c r="H5" s="344" t="s">
        <v>8</v>
      </c>
      <c r="I5" s="344" t="s">
        <v>9</v>
      </c>
      <c r="J5" s="344" t="s">
        <v>10</v>
      </c>
      <c r="K5" s="344" t="s">
        <v>11</v>
      </c>
      <c r="L5" s="344" t="s">
        <v>12</v>
      </c>
      <c r="M5" s="344" t="s">
        <v>13</v>
      </c>
      <c r="N5" s="305" t="s">
        <v>20</v>
      </c>
      <c r="O5" s="305"/>
      <c r="P5" s="303" t="s">
        <v>14</v>
      </c>
      <c r="Q5" s="303"/>
      <c r="R5" s="303"/>
      <c r="S5" s="305" t="s">
        <v>21</v>
      </c>
      <c r="T5" s="305"/>
      <c r="U5" s="303" t="s">
        <v>23</v>
      </c>
      <c r="V5" s="303"/>
      <c r="W5" s="305" t="s">
        <v>16</v>
      </c>
      <c r="X5" s="305"/>
      <c r="Y5" s="305"/>
      <c r="Z5" s="305"/>
      <c r="AA5" s="338" t="s">
        <v>302</v>
      </c>
      <c r="AB5" s="339"/>
      <c r="AC5" s="339"/>
      <c r="AD5" s="340"/>
      <c r="AE5" s="349" t="s">
        <v>24</v>
      </c>
      <c r="AF5" s="350"/>
      <c r="AG5" s="350"/>
      <c r="AH5" s="351"/>
      <c r="AI5" s="338" t="s">
        <v>31</v>
      </c>
      <c r="AJ5" s="339"/>
      <c r="AK5" s="339"/>
      <c r="AL5" s="339"/>
      <c r="AM5" s="339"/>
      <c r="AN5" s="349" t="s">
        <v>25</v>
      </c>
      <c r="AO5" s="350"/>
      <c r="AP5" s="350"/>
      <c r="AQ5" s="350"/>
      <c r="AR5" s="351"/>
      <c r="AS5" s="303" t="s">
        <v>22</v>
      </c>
      <c r="AT5" s="303"/>
      <c r="AU5" s="303"/>
      <c r="AV5" s="305" t="s">
        <v>26</v>
      </c>
      <c r="AW5" s="305"/>
      <c r="AX5" s="305"/>
      <c r="AY5" s="303" t="s">
        <v>32</v>
      </c>
      <c r="AZ5" s="303"/>
      <c r="BA5" s="303"/>
      <c r="BB5" s="305" t="s">
        <v>1787</v>
      </c>
      <c r="BC5" s="305"/>
      <c r="BD5" s="305"/>
      <c r="BE5" s="355" t="s">
        <v>2181</v>
      </c>
      <c r="BF5" s="356"/>
      <c r="BG5" s="357"/>
      <c r="BH5" s="305" t="s">
        <v>16</v>
      </c>
      <c r="BI5" s="305"/>
      <c r="BJ5" s="338" t="s">
        <v>18</v>
      </c>
      <c r="BK5" s="339"/>
      <c r="BL5" s="339"/>
      <c r="BM5" s="339"/>
      <c r="BN5" s="340"/>
      <c r="BO5" s="349" t="s">
        <v>15</v>
      </c>
      <c r="BP5" s="350"/>
      <c r="BQ5" s="350"/>
      <c r="BR5" s="350"/>
      <c r="BS5" s="351"/>
      <c r="BT5" s="303" t="s">
        <v>943</v>
      </c>
      <c r="BU5" s="303"/>
      <c r="BV5" s="303"/>
      <c r="BW5" s="303"/>
      <c r="BX5" s="303"/>
      <c r="BY5" s="305" t="s">
        <v>1853</v>
      </c>
      <c r="BZ5" s="305"/>
      <c r="CA5" s="305"/>
      <c r="CB5" s="303" t="s">
        <v>1902</v>
      </c>
      <c r="CC5" s="265" t="s">
        <v>32</v>
      </c>
      <c r="CD5" s="308"/>
      <c r="CE5" s="309"/>
    </row>
    <row r="6" spans="1:83" ht="15" customHeight="1">
      <c r="A6" s="286"/>
      <c r="B6" s="299"/>
      <c r="C6" s="346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305"/>
      <c r="O6" s="305"/>
      <c r="P6" s="303"/>
      <c r="Q6" s="303"/>
      <c r="R6" s="303"/>
      <c r="S6" s="305"/>
      <c r="T6" s="305"/>
      <c r="U6" s="303"/>
      <c r="V6" s="303"/>
      <c r="W6" s="305"/>
      <c r="X6" s="305"/>
      <c r="Y6" s="305"/>
      <c r="Z6" s="305"/>
      <c r="AA6" s="341"/>
      <c r="AB6" s="342"/>
      <c r="AC6" s="342"/>
      <c r="AD6" s="343"/>
      <c r="AE6" s="352"/>
      <c r="AF6" s="353"/>
      <c r="AG6" s="353"/>
      <c r="AH6" s="354"/>
      <c r="AI6" s="341"/>
      <c r="AJ6" s="342"/>
      <c r="AK6" s="342"/>
      <c r="AL6" s="342"/>
      <c r="AM6" s="342"/>
      <c r="AN6" s="352"/>
      <c r="AO6" s="353"/>
      <c r="AP6" s="353"/>
      <c r="AQ6" s="353"/>
      <c r="AR6" s="354"/>
      <c r="AS6" s="303"/>
      <c r="AT6" s="303"/>
      <c r="AU6" s="303"/>
      <c r="AV6" s="305"/>
      <c r="AW6" s="305"/>
      <c r="AX6" s="305"/>
      <c r="AY6" s="303"/>
      <c r="AZ6" s="303"/>
      <c r="BA6" s="303"/>
      <c r="BB6" s="305"/>
      <c r="BC6" s="305"/>
      <c r="BD6" s="305"/>
      <c r="BE6" s="358"/>
      <c r="BF6" s="359"/>
      <c r="BG6" s="360"/>
      <c r="BH6" s="305"/>
      <c r="BI6" s="305"/>
      <c r="BJ6" s="341"/>
      <c r="BK6" s="342"/>
      <c r="BL6" s="342"/>
      <c r="BM6" s="342"/>
      <c r="BN6" s="343"/>
      <c r="BO6" s="352"/>
      <c r="BP6" s="353"/>
      <c r="BQ6" s="353"/>
      <c r="BR6" s="353"/>
      <c r="BS6" s="354"/>
      <c r="BT6" s="303"/>
      <c r="BU6" s="303"/>
      <c r="BV6" s="303"/>
      <c r="BW6" s="303"/>
      <c r="BX6" s="303"/>
      <c r="BY6" s="305"/>
      <c r="BZ6" s="305"/>
      <c r="CA6" s="305"/>
      <c r="CB6" s="303"/>
      <c r="CC6" s="267"/>
      <c r="CD6" s="310"/>
      <c r="CE6" s="311"/>
    </row>
    <row r="7" spans="1:83" ht="12.75" customHeight="1">
      <c r="A7" s="286"/>
      <c r="B7" s="299"/>
      <c r="C7" s="346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305" t="s">
        <v>299</v>
      </c>
      <c r="O7" s="305"/>
      <c r="P7" s="303" t="s">
        <v>299</v>
      </c>
      <c r="Q7" s="303"/>
      <c r="R7" s="303"/>
      <c r="S7" s="305" t="s">
        <v>300</v>
      </c>
      <c r="T7" s="305"/>
      <c r="U7" s="303" t="s">
        <v>301</v>
      </c>
      <c r="V7" s="303"/>
      <c r="W7" s="305" t="s">
        <v>301</v>
      </c>
      <c r="X7" s="305"/>
      <c r="Y7" s="305"/>
      <c r="Z7" s="305"/>
      <c r="AA7" s="361" t="s">
        <v>303</v>
      </c>
      <c r="AB7" s="362"/>
      <c r="AC7" s="362"/>
      <c r="AD7" s="366"/>
      <c r="AE7" s="330" t="s">
        <v>303</v>
      </c>
      <c r="AF7" s="331"/>
      <c r="AG7" s="331"/>
      <c r="AH7" s="348"/>
      <c r="AI7" s="361" t="s">
        <v>304</v>
      </c>
      <c r="AJ7" s="362"/>
      <c r="AK7" s="362"/>
      <c r="AL7" s="362"/>
      <c r="AM7" s="362"/>
      <c r="AN7" s="330" t="s">
        <v>305</v>
      </c>
      <c r="AO7" s="331"/>
      <c r="AP7" s="331"/>
      <c r="AQ7" s="331"/>
      <c r="AR7" s="348"/>
      <c r="AS7" s="303" t="s">
        <v>305</v>
      </c>
      <c r="AT7" s="303"/>
      <c r="AU7" s="303"/>
      <c r="AV7" s="305" t="s">
        <v>306</v>
      </c>
      <c r="AW7" s="305"/>
      <c r="AX7" s="305"/>
      <c r="AY7" s="303" t="s">
        <v>308</v>
      </c>
      <c r="AZ7" s="303"/>
      <c r="BA7" s="303"/>
      <c r="BB7" s="305" t="s">
        <v>309</v>
      </c>
      <c r="BC7" s="305"/>
      <c r="BD7" s="305"/>
      <c r="BE7" s="361" t="s">
        <v>2182</v>
      </c>
      <c r="BF7" s="362"/>
      <c r="BG7" s="363"/>
      <c r="BH7" s="305" t="s">
        <v>310</v>
      </c>
      <c r="BI7" s="305"/>
      <c r="BJ7" s="361" t="s">
        <v>311</v>
      </c>
      <c r="BK7" s="362"/>
      <c r="BL7" s="362"/>
      <c r="BM7" s="362"/>
      <c r="BN7" s="366"/>
      <c r="BO7" s="330" t="s">
        <v>1979</v>
      </c>
      <c r="BP7" s="331"/>
      <c r="BQ7" s="331"/>
      <c r="BR7" s="331"/>
      <c r="BS7" s="348"/>
      <c r="BT7" s="303" t="s">
        <v>1979</v>
      </c>
      <c r="BU7" s="303"/>
      <c r="BV7" s="303"/>
      <c r="BW7" s="303"/>
      <c r="BX7" s="303"/>
      <c r="BY7" s="368" t="s">
        <v>1978</v>
      </c>
      <c r="BZ7" s="369"/>
      <c r="CA7" s="369"/>
      <c r="CB7" s="223" t="s">
        <v>1977</v>
      </c>
      <c r="CC7" s="312" t="s">
        <v>2158</v>
      </c>
      <c r="CD7" s="313"/>
      <c r="CE7" s="314"/>
    </row>
    <row r="8" spans="1:83" ht="28.5" customHeight="1">
      <c r="A8" s="286"/>
      <c r="B8" s="299"/>
      <c r="C8" s="346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364"/>
      <c r="O8" s="365"/>
      <c r="P8" s="273" t="s">
        <v>1974</v>
      </c>
      <c r="Q8" s="307"/>
      <c r="R8" s="274"/>
      <c r="S8" s="364"/>
      <c r="T8" s="365"/>
      <c r="U8" s="273" t="s">
        <v>1976</v>
      </c>
      <c r="V8" s="307"/>
      <c r="W8" s="292" t="s">
        <v>1737</v>
      </c>
      <c r="X8" s="302"/>
      <c r="Y8" s="302"/>
      <c r="Z8" s="293"/>
      <c r="AA8" s="273" t="s">
        <v>1975</v>
      </c>
      <c r="AB8" s="307"/>
      <c r="AC8" s="307"/>
      <c r="AD8" s="274"/>
      <c r="AE8" s="292" t="s">
        <v>2088</v>
      </c>
      <c r="AF8" s="302"/>
      <c r="AG8" s="302"/>
      <c r="AH8" s="293"/>
      <c r="AI8" s="273" t="s">
        <v>1976</v>
      </c>
      <c r="AJ8" s="307"/>
      <c r="AK8" s="307"/>
      <c r="AL8" s="307"/>
      <c r="AM8" s="307"/>
      <c r="AN8" s="292" t="s">
        <v>1758</v>
      </c>
      <c r="AO8" s="302"/>
      <c r="AP8" s="302"/>
      <c r="AQ8" s="302"/>
      <c r="AR8" s="293"/>
      <c r="AS8" s="273" t="s">
        <v>2112</v>
      </c>
      <c r="AT8" s="307"/>
      <c r="AU8" s="274"/>
      <c r="AV8" s="364"/>
      <c r="AW8" s="367"/>
      <c r="AX8" s="365"/>
      <c r="AY8" s="273" t="s">
        <v>2008</v>
      </c>
      <c r="AZ8" s="307"/>
      <c r="BA8" s="274"/>
      <c r="BB8" s="292" t="s">
        <v>2111</v>
      </c>
      <c r="BC8" s="302"/>
      <c r="BD8" s="293"/>
      <c r="BE8" s="273" t="s">
        <v>2183</v>
      </c>
      <c r="BF8" s="307"/>
      <c r="BG8" s="363"/>
      <c r="BH8" s="292"/>
      <c r="BI8" s="293"/>
      <c r="BJ8" s="273" t="s">
        <v>2137</v>
      </c>
      <c r="BK8" s="307"/>
      <c r="BL8" s="307"/>
      <c r="BM8" s="307"/>
      <c r="BN8" s="274"/>
      <c r="BO8" s="292" t="s">
        <v>1818</v>
      </c>
      <c r="BP8" s="302"/>
      <c r="BQ8" s="302"/>
      <c r="BR8" s="302"/>
      <c r="BS8" s="293"/>
      <c r="BT8" s="273" t="s">
        <v>1829</v>
      </c>
      <c r="BU8" s="307"/>
      <c r="BV8" s="307"/>
      <c r="BW8" s="307"/>
      <c r="BX8" s="274"/>
      <c r="BY8" s="292" t="s">
        <v>1855</v>
      </c>
      <c r="BZ8" s="302"/>
      <c r="CA8" s="302"/>
      <c r="CB8" s="221" t="s">
        <v>1904</v>
      </c>
      <c r="CC8" s="318" t="s">
        <v>2159</v>
      </c>
      <c r="CD8" s="319"/>
      <c r="CE8" s="320"/>
    </row>
    <row r="9" spans="1:83" s="4" customFormat="1" ht="27.75" customHeight="1">
      <c r="A9" s="286"/>
      <c r="B9" s="299"/>
      <c r="C9" s="346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173" t="s">
        <v>1474</v>
      </c>
      <c r="O9" s="173" t="s">
        <v>1476</v>
      </c>
      <c r="P9" s="174" t="s">
        <v>978</v>
      </c>
      <c r="Q9" s="174" t="s">
        <v>1454</v>
      </c>
      <c r="R9" s="174" t="s">
        <v>1167</v>
      </c>
      <c r="S9" s="173" t="s">
        <v>1479</v>
      </c>
      <c r="T9" s="173" t="s">
        <v>1480</v>
      </c>
      <c r="U9" s="174" t="s">
        <v>978</v>
      </c>
      <c r="V9" s="174" t="s">
        <v>979</v>
      </c>
      <c r="W9" s="173" t="s">
        <v>1740</v>
      </c>
      <c r="X9" s="173" t="s">
        <v>1092</v>
      </c>
      <c r="Y9" s="173" t="s">
        <v>1741</v>
      </c>
      <c r="Z9" s="173" t="s">
        <v>1105</v>
      </c>
      <c r="AA9" s="174" t="s">
        <v>1062</v>
      </c>
      <c r="AB9" s="174" t="s">
        <v>976</v>
      </c>
      <c r="AC9" s="174" t="s">
        <v>977</v>
      </c>
      <c r="AD9" s="174" t="s">
        <v>1185</v>
      </c>
      <c r="AE9" s="173"/>
      <c r="AF9" s="173" t="s">
        <v>1026</v>
      </c>
      <c r="AG9" s="173" t="s">
        <v>2026</v>
      </c>
      <c r="AH9" s="173" t="s">
        <v>1190</v>
      </c>
      <c r="AI9" s="174" t="s">
        <v>1015</v>
      </c>
      <c r="AJ9" s="174" t="s">
        <v>1062</v>
      </c>
      <c r="AK9" s="174" t="s">
        <v>1026</v>
      </c>
      <c r="AL9" s="174" t="s">
        <v>1188</v>
      </c>
      <c r="AM9" s="174" t="s">
        <v>1190</v>
      </c>
      <c r="AN9" s="173" t="s">
        <v>978</v>
      </c>
      <c r="AO9" s="173" t="s">
        <v>1017</v>
      </c>
      <c r="AP9" s="173" t="s">
        <v>977</v>
      </c>
      <c r="AQ9" s="173" t="s">
        <v>1106</v>
      </c>
      <c r="AR9" s="173" t="s">
        <v>1014</v>
      </c>
      <c r="AS9" s="174" t="s">
        <v>1207</v>
      </c>
      <c r="AT9" s="174" t="s">
        <v>1213</v>
      </c>
      <c r="AU9" s="174" t="s">
        <v>1214</v>
      </c>
      <c r="AV9" s="173" t="s">
        <v>705</v>
      </c>
      <c r="AW9" s="173" t="s">
        <v>712</v>
      </c>
      <c r="AX9" s="173" t="s">
        <v>718</v>
      </c>
      <c r="AY9" s="174" t="s">
        <v>977</v>
      </c>
      <c r="AZ9" s="174" t="s">
        <v>2007</v>
      </c>
      <c r="BA9" s="174"/>
      <c r="BB9" s="173" t="s">
        <v>1789</v>
      </c>
      <c r="BC9" s="173" t="s">
        <v>979</v>
      </c>
      <c r="BD9" s="173" t="s">
        <v>1794</v>
      </c>
      <c r="BE9" s="174" t="s">
        <v>2188</v>
      </c>
      <c r="BF9" s="174" t="s">
        <v>2189</v>
      </c>
      <c r="BG9" s="174"/>
      <c r="BH9" s="173" t="s">
        <v>1015</v>
      </c>
      <c r="BI9" s="173" t="s">
        <v>231</v>
      </c>
      <c r="BJ9" s="174" t="s">
        <v>216</v>
      </c>
      <c r="BK9" s="174" t="s">
        <v>1026</v>
      </c>
      <c r="BL9" s="174" t="s">
        <v>1753</v>
      </c>
      <c r="BM9" s="174" t="s">
        <v>1813</v>
      </c>
      <c r="BN9" s="174" t="s">
        <v>1814</v>
      </c>
      <c r="BO9" s="173" t="s">
        <v>216</v>
      </c>
      <c r="BP9" s="224" t="s">
        <v>1017</v>
      </c>
      <c r="BQ9" s="224" t="s">
        <v>979</v>
      </c>
      <c r="BR9" s="224" t="s">
        <v>1104</v>
      </c>
      <c r="BS9" s="224" t="s">
        <v>1014</v>
      </c>
      <c r="BT9" s="174" t="s">
        <v>216</v>
      </c>
      <c r="BU9" s="174" t="s">
        <v>979</v>
      </c>
      <c r="BV9" s="174" t="s">
        <v>1014</v>
      </c>
      <c r="BW9" s="174" t="s">
        <v>1030</v>
      </c>
      <c r="BX9" s="174" t="s">
        <v>1015</v>
      </c>
      <c r="BY9" s="173" t="s">
        <v>978</v>
      </c>
      <c r="BZ9" s="173" t="s">
        <v>1062</v>
      </c>
      <c r="CA9" s="173" t="s">
        <v>1179</v>
      </c>
      <c r="CB9" s="174" t="s">
        <v>1015</v>
      </c>
      <c r="CC9" s="222" t="s">
        <v>977</v>
      </c>
      <c r="CD9" s="222" t="s">
        <v>2007</v>
      </c>
      <c r="CE9" s="222" t="s">
        <v>979</v>
      </c>
    </row>
    <row r="10" spans="1:83" s="2" customFormat="1" ht="27.75" customHeight="1">
      <c r="A10" s="181" t="s">
        <v>763</v>
      </c>
      <c r="B10" s="11" t="s">
        <v>2074</v>
      </c>
      <c r="C10" s="100">
        <v>616009640027008</v>
      </c>
      <c r="D10" s="101">
        <v>39482</v>
      </c>
      <c r="E10" s="3" t="s">
        <v>44</v>
      </c>
      <c r="F10" s="3" t="s">
        <v>34</v>
      </c>
      <c r="G10" s="3" t="s">
        <v>35</v>
      </c>
      <c r="H10" s="5" t="s">
        <v>2073</v>
      </c>
      <c r="I10" s="5" t="s">
        <v>2072</v>
      </c>
      <c r="J10" s="5" t="s">
        <v>2075</v>
      </c>
      <c r="K10" s="5" t="s">
        <v>2077</v>
      </c>
      <c r="L10" s="5" t="s">
        <v>2076</v>
      </c>
      <c r="M10" s="5" t="s">
        <v>133</v>
      </c>
      <c r="N10" s="132"/>
      <c r="O10" s="132"/>
      <c r="P10" s="131"/>
      <c r="Q10" s="131"/>
      <c r="R10" s="131"/>
      <c r="S10" s="132"/>
      <c r="T10" s="132"/>
      <c r="U10" s="131"/>
      <c r="V10" s="131"/>
      <c r="W10" s="132"/>
      <c r="X10" s="132"/>
      <c r="Y10" s="132"/>
      <c r="Z10" s="132"/>
      <c r="AA10" s="131"/>
      <c r="AB10" s="131"/>
      <c r="AC10" s="131"/>
      <c r="AD10" s="131"/>
      <c r="AE10" s="132"/>
      <c r="AF10" s="132">
        <v>6</v>
      </c>
      <c r="AG10" s="132"/>
      <c r="AH10" s="132"/>
      <c r="AI10" s="131"/>
      <c r="AJ10" s="131"/>
      <c r="AK10" s="131"/>
      <c r="AL10" s="131"/>
      <c r="AM10" s="131"/>
      <c r="AN10" s="132"/>
      <c r="AO10" s="132"/>
      <c r="AP10" s="132"/>
      <c r="AQ10" s="132"/>
      <c r="AR10" s="132"/>
      <c r="AS10" s="131"/>
      <c r="AT10" s="131"/>
      <c r="AU10" s="131"/>
      <c r="AV10" s="132"/>
      <c r="AW10" s="132"/>
      <c r="AX10" s="132"/>
      <c r="AY10" s="131"/>
      <c r="AZ10" s="131"/>
      <c r="BA10" s="131"/>
      <c r="BB10" s="132"/>
      <c r="BC10" s="132"/>
      <c r="BD10" s="132"/>
      <c r="BE10" s="131"/>
      <c r="BF10" s="131"/>
      <c r="BG10" s="131"/>
      <c r="BH10" s="132"/>
      <c r="BI10" s="132"/>
      <c r="BJ10" s="131"/>
      <c r="BK10" s="131"/>
      <c r="BL10" s="131"/>
      <c r="BM10" s="131"/>
      <c r="BN10" s="131"/>
      <c r="BO10" s="132"/>
      <c r="BP10" s="132"/>
      <c r="BQ10" s="132"/>
      <c r="BR10" s="132"/>
      <c r="BS10" s="132"/>
      <c r="BT10" s="131"/>
      <c r="BU10" s="131"/>
      <c r="BV10" s="131"/>
      <c r="BW10" s="131"/>
      <c r="BX10" s="131"/>
      <c r="BY10" s="132"/>
      <c r="BZ10" s="132"/>
      <c r="CA10" s="132"/>
      <c r="CB10" s="131"/>
      <c r="CC10" s="242"/>
      <c r="CD10" s="242"/>
      <c r="CE10" s="242"/>
    </row>
    <row r="11" spans="1:83" ht="27.75" customHeight="1">
      <c r="A11" s="126"/>
      <c r="B11" s="81" t="s">
        <v>700</v>
      </c>
      <c r="C11" s="7">
        <v>616009600381908</v>
      </c>
      <c r="D11" s="16">
        <v>39573</v>
      </c>
      <c r="E11" s="3" t="s">
        <v>45</v>
      </c>
      <c r="F11" s="3" t="s">
        <v>34</v>
      </c>
      <c r="G11" s="3" t="s">
        <v>68</v>
      </c>
      <c r="H11" s="5" t="s">
        <v>53</v>
      </c>
      <c r="I11" s="5" t="s">
        <v>1511</v>
      </c>
      <c r="J11" s="5" t="s">
        <v>1512</v>
      </c>
      <c r="K11" s="5" t="s">
        <v>1513</v>
      </c>
      <c r="L11" s="5" t="s">
        <v>701</v>
      </c>
      <c r="M11" s="5" t="s">
        <v>658</v>
      </c>
      <c r="N11" s="48"/>
      <c r="O11" s="48"/>
      <c r="P11" s="49"/>
      <c r="Q11" s="49"/>
      <c r="R11" s="49"/>
      <c r="S11" s="48"/>
      <c r="T11" s="48"/>
      <c r="U11" s="49"/>
      <c r="V11" s="49"/>
      <c r="W11" s="48"/>
      <c r="X11" s="48"/>
      <c r="Y11" s="48"/>
      <c r="Z11" s="48"/>
      <c r="AA11" s="49"/>
      <c r="AB11" s="49"/>
      <c r="AC11" s="49"/>
      <c r="AD11" s="49"/>
      <c r="AE11" s="48"/>
      <c r="AF11" s="48"/>
      <c r="AG11" s="48"/>
      <c r="AH11" s="48"/>
      <c r="AI11" s="49"/>
      <c r="AJ11" s="49"/>
      <c r="AK11" s="49"/>
      <c r="AL11" s="49"/>
      <c r="AM11" s="49"/>
      <c r="AN11" s="48"/>
      <c r="AO11" s="48"/>
      <c r="AP11" s="48"/>
      <c r="AQ11" s="48"/>
      <c r="AR11" s="48"/>
      <c r="AS11" s="49"/>
      <c r="AT11" s="49"/>
      <c r="AU11" s="49"/>
      <c r="AV11" s="48" t="s">
        <v>702</v>
      </c>
      <c r="AW11" s="48" t="s">
        <v>2091</v>
      </c>
      <c r="AX11" s="48" t="s">
        <v>2098</v>
      </c>
      <c r="AY11" s="49"/>
      <c r="AZ11" s="49"/>
      <c r="BA11" s="49"/>
      <c r="BB11" s="48"/>
      <c r="BC11" s="48"/>
      <c r="BD11" s="48"/>
      <c r="BE11" s="49"/>
      <c r="BF11" s="49"/>
      <c r="BG11" s="49"/>
      <c r="BH11" s="48"/>
      <c r="BI11" s="48"/>
      <c r="BJ11" s="49"/>
      <c r="BK11" s="49"/>
      <c r="BL11" s="49"/>
      <c r="BM11" s="49"/>
      <c r="BN11" s="49"/>
      <c r="BO11" s="48"/>
      <c r="BP11" s="140"/>
      <c r="BQ11" s="140"/>
      <c r="BR11" s="140"/>
      <c r="BS11" s="140"/>
      <c r="BT11" s="49"/>
      <c r="BU11" s="49"/>
      <c r="BV11" s="49"/>
      <c r="BW11" s="49"/>
      <c r="BX11" s="49"/>
      <c r="BY11" s="48">
        <v>7.8</v>
      </c>
      <c r="BZ11" s="48">
        <v>5.5</v>
      </c>
      <c r="CA11" s="51" t="s">
        <v>1138</v>
      </c>
      <c r="CB11" s="49"/>
      <c r="CC11" s="132"/>
      <c r="CD11" s="132"/>
      <c r="CE11" s="132"/>
    </row>
    <row r="12" spans="1:83" ht="27.75" customHeight="1">
      <c r="A12" s="126"/>
      <c r="B12" s="81" t="s">
        <v>106</v>
      </c>
      <c r="C12" s="7">
        <v>616009600462708</v>
      </c>
      <c r="D12" s="16">
        <v>39612</v>
      </c>
      <c r="E12" s="3" t="s">
        <v>45</v>
      </c>
      <c r="F12" s="3" t="s">
        <v>34</v>
      </c>
      <c r="G12" s="3" t="s">
        <v>35</v>
      </c>
      <c r="H12" s="5" t="s">
        <v>53</v>
      </c>
      <c r="I12" s="5" t="s">
        <v>107</v>
      </c>
      <c r="J12" s="5" t="s">
        <v>1514</v>
      </c>
      <c r="K12" s="5" t="s">
        <v>1149</v>
      </c>
      <c r="L12" s="5" t="s">
        <v>108</v>
      </c>
      <c r="M12" s="5" t="s">
        <v>109</v>
      </c>
      <c r="N12" s="48"/>
      <c r="O12" s="48"/>
      <c r="P12" s="49">
        <v>7.8</v>
      </c>
      <c r="Q12" s="49"/>
      <c r="R12" s="49" t="s">
        <v>2091</v>
      </c>
      <c r="S12" s="48"/>
      <c r="T12" s="48"/>
      <c r="U12" s="49">
        <v>7.9</v>
      </c>
      <c r="V12" s="49">
        <v>8.1999999999999993</v>
      </c>
      <c r="W12" s="48"/>
      <c r="X12" s="48"/>
      <c r="Y12" s="48"/>
      <c r="Z12" s="48"/>
      <c r="AA12" s="49"/>
      <c r="AB12" s="49"/>
      <c r="AC12" s="49"/>
      <c r="AD12" s="49"/>
      <c r="AE12" s="48"/>
      <c r="AF12" s="48"/>
      <c r="AG12" s="48"/>
      <c r="AH12" s="48"/>
      <c r="AI12" s="49"/>
      <c r="AJ12" s="49"/>
      <c r="AK12" s="49"/>
      <c r="AL12" s="49"/>
      <c r="AM12" s="49"/>
      <c r="AN12" s="48"/>
      <c r="AO12" s="48"/>
      <c r="AP12" s="48"/>
      <c r="AQ12" s="48"/>
      <c r="AR12" s="48"/>
      <c r="AS12" s="49"/>
      <c r="AT12" s="49"/>
      <c r="AU12" s="49"/>
      <c r="AV12" s="48" t="s">
        <v>704</v>
      </c>
      <c r="AW12" s="51" t="s">
        <v>1751</v>
      </c>
      <c r="AX12" s="48" t="s">
        <v>438</v>
      </c>
      <c r="AY12" s="49"/>
      <c r="AZ12" s="49"/>
      <c r="BA12" s="49"/>
      <c r="BB12" s="48"/>
      <c r="BC12" s="48"/>
      <c r="BD12" s="48"/>
      <c r="BE12" s="49"/>
      <c r="BF12" s="49"/>
      <c r="BG12" s="49"/>
      <c r="BH12" s="48"/>
      <c r="BI12" s="48"/>
      <c r="BJ12" s="49">
        <v>8.1999999999999993</v>
      </c>
      <c r="BK12" s="49">
        <v>8.3000000000000007</v>
      </c>
      <c r="BL12" s="49" t="s">
        <v>556</v>
      </c>
      <c r="BM12" s="49"/>
      <c r="BN12" s="49"/>
      <c r="BO12" s="48"/>
      <c r="BP12" s="140"/>
      <c r="BQ12" s="140"/>
      <c r="BR12" s="140"/>
      <c r="BS12" s="140"/>
      <c r="BT12" s="49"/>
      <c r="BU12" s="49"/>
      <c r="BV12" s="49"/>
      <c r="BW12" s="49"/>
      <c r="BX12" s="49"/>
      <c r="BY12" s="48">
        <v>7.8</v>
      </c>
      <c r="BZ12" s="48"/>
      <c r="CA12" s="48" t="s">
        <v>2091</v>
      </c>
      <c r="CB12" s="49"/>
      <c r="CC12" s="132"/>
      <c r="CD12" s="132"/>
      <c r="CE12" s="132"/>
    </row>
    <row r="13" spans="1:83" ht="27.75" customHeight="1">
      <c r="A13" s="126"/>
      <c r="B13" s="81" t="s">
        <v>525</v>
      </c>
      <c r="C13" s="7">
        <v>616009510207908</v>
      </c>
      <c r="D13" s="16">
        <v>39549</v>
      </c>
      <c r="E13" s="3" t="s">
        <v>46</v>
      </c>
      <c r="F13" s="3" t="s">
        <v>34</v>
      </c>
      <c r="G13" s="3" t="s">
        <v>526</v>
      </c>
      <c r="H13" s="5" t="s">
        <v>527</v>
      </c>
      <c r="I13" s="5" t="s">
        <v>528</v>
      </c>
      <c r="J13" s="5" t="s">
        <v>529</v>
      </c>
      <c r="K13" s="5" t="s">
        <v>479</v>
      </c>
      <c r="L13" s="5" t="s">
        <v>519</v>
      </c>
      <c r="M13" s="5" t="s">
        <v>92</v>
      </c>
      <c r="N13" s="48"/>
      <c r="O13" s="48"/>
      <c r="P13" s="49"/>
      <c r="Q13" s="49"/>
      <c r="R13" s="49"/>
      <c r="S13" s="48"/>
      <c r="T13" s="48"/>
      <c r="U13" s="49"/>
      <c r="V13" s="49"/>
      <c r="W13" s="48">
        <v>7.9</v>
      </c>
      <c r="X13" s="48"/>
      <c r="Y13" s="48">
        <v>7.9</v>
      </c>
      <c r="Z13" s="48" t="s">
        <v>556</v>
      </c>
      <c r="AA13" s="49"/>
      <c r="AB13" s="49"/>
      <c r="AC13" s="49"/>
      <c r="AD13" s="49"/>
      <c r="AE13" s="48"/>
      <c r="AF13" s="48"/>
      <c r="AG13" s="48"/>
      <c r="AH13" s="48"/>
      <c r="AI13" s="49"/>
      <c r="AJ13" s="49"/>
      <c r="AK13" s="49"/>
      <c r="AL13" s="49"/>
      <c r="AM13" s="49"/>
      <c r="AN13" s="48"/>
      <c r="AO13" s="48"/>
      <c r="AP13" s="48"/>
      <c r="AQ13" s="48"/>
      <c r="AR13" s="48"/>
      <c r="AS13" s="49"/>
      <c r="AT13" s="49"/>
      <c r="AU13" s="49"/>
      <c r="AV13" s="48"/>
      <c r="AW13" s="48"/>
      <c r="AX13" s="48"/>
      <c r="AY13" s="49"/>
      <c r="AZ13" s="49"/>
      <c r="BA13" s="49"/>
      <c r="BB13" s="48"/>
      <c r="BC13" s="48"/>
      <c r="BD13" s="48"/>
      <c r="BE13" s="49"/>
      <c r="BF13" s="49"/>
      <c r="BG13" s="49"/>
      <c r="BH13" s="48"/>
      <c r="BI13" s="48"/>
      <c r="BJ13" s="49">
        <v>7.9</v>
      </c>
      <c r="BK13" s="49"/>
      <c r="BL13" s="49"/>
      <c r="BM13" s="50" t="s">
        <v>1181</v>
      </c>
      <c r="BN13" s="50"/>
      <c r="BO13" s="48">
        <v>7.9</v>
      </c>
      <c r="BP13" s="140"/>
      <c r="BQ13" s="140">
        <v>7.9</v>
      </c>
      <c r="BR13" s="140"/>
      <c r="BS13" s="140" t="s">
        <v>556</v>
      </c>
      <c r="BT13" s="49"/>
      <c r="BU13" s="49"/>
      <c r="BV13" s="49"/>
      <c r="BW13" s="49"/>
      <c r="BX13" s="49"/>
      <c r="BY13" s="48"/>
      <c r="BZ13" s="48"/>
      <c r="CA13" s="48"/>
      <c r="CB13" s="49"/>
      <c r="CC13" s="132"/>
      <c r="CD13" s="132"/>
      <c r="CE13" s="132"/>
    </row>
    <row r="14" spans="1:83" ht="27.75" customHeight="1">
      <c r="A14" s="126"/>
      <c r="B14" s="81" t="s">
        <v>392</v>
      </c>
      <c r="C14" s="7">
        <v>616009530168708</v>
      </c>
      <c r="D14" s="16">
        <v>39533</v>
      </c>
      <c r="E14" s="3" t="s">
        <v>46</v>
      </c>
      <c r="F14" s="3" t="s">
        <v>34</v>
      </c>
      <c r="G14" s="3" t="s">
        <v>35</v>
      </c>
      <c r="H14" s="5" t="s">
        <v>1345</v>
      </c>
      <c r="I14" s="5" t="s">
        <v>400</v>
      </c>
      <c r="J14" s="5" t="s">
        <v>401</v>
      </c>
      <c r="K14" s="5" t="s">
        <v>1515</v>
      </c>
      <c r="L14" s="5" t="s">
        <v>402</v>
      </c>
      <c r="M14" s="5" t="s">
        <v>79</v>
      </c>
      <c r="N14" s="48"/>
      <c r="O14" s="48"/>
      <c r="P14" s="49"/>
      <c r="Q14" s="49"/>
      <c r="R14" s="49"/>
      <c r="S14" s="48"/>
      <c r="T14" s="48"/>
      <c r="U14" s="49"/>
      <c r="V14" s="49"/>
      <c r="W14" s="48">
        <v>7.9</v>
      </c>
      <c r="X14" s="48"/>
      <c r="Y14" s="48">
        <v>7.8</v>
      </c>
      <c r="Z14" s="51" t="s">
        <v>1139</v>
      </c>
      <c r="AA14" s="49"/>
      <c r="AB14" s="49"/>
      <c r="AC14" s="49"/>
      <c r="AD14" s="49"/>
      <c r="AE14" s="48"/>
      <c r="AF14" s="48"/>
      <c r="AG14" s="48"/>
      <c r="AH14" s="48"/>
      <c r="AI14" s="49">
        <v>7.5</v>
      </c>
      <c r="AJ14" s="49"/>
      <c r="AK14" s="49">
        <v>7</v>
      </c>
      <c r="AL14" s="49"/>
      <c r="AM14" s="49" t="s">
        <v>556</v>
      </c>
      <c r="AN14" s="48"/>
      <c r="AO14" s="48"/>
      <c r="AP14" s="48"/>
      <c r="AQ14" s="48"/>
      <c r="AR14" s="48"/>
      <c r="AS14" s="49"/>
      <c r="AT14" s="49"/>
      <c r="AU14" s="49"/>
      <c r="AV14" s="48"/>
      <c r="AW14" s="48"/>
      <c r="AX14" s="48"/>
      <c r="AY14" s="49"/>
      <c r="AZ14" s="49"/>
      <c r="BA14" s="49"/>
      <c r="BB14" s="48"/>
      <c r="BC14" s="48"/>
      <c r="BD14" s="48"/>
      <c r="BE14" s="49"/>
      <c r="BF14" s="49"/>
      <c r="BG14" s="49"/>
      <c r="BH14" s="48"/>
      <c r="BI14" s="48"/>
      <c r="BJ14" s="49">
        <v>7.8</v>
      </c>
      <c r="BK14" s="49">
        <v>8</v>
      </c>
      <c r="BL14" s="49" t="s">
        <v>2091</v>
      </c>
      <c r="BM14" s="49"/>
      <c r="BN14" s="49"/>
      <c r="BO14" s="48"/>
      <c r="BP14" s="140"/>
      <c r="BQ14" s="140"/>
      <c r="BR14" s="140"/>
      <c r="BS14" s="140"/>
      <c r="BT14" s="49">
        <v>8.1999999999999993</v>
      </c>
      <c r="BU14" s="49">
        <v>8</v>
      </c>
      <c r="BV14" s="50" t="s">
        <v>1138</v>
      </c>
      <c r="BW14" s="50"/>
      <c r="BX14" s="49"/>
      <c r="BY14" s="48"/>
      <c r="BZ14" s="48"/>
      <c r="CA14" s="48"/>
      <c r="CB14" s="49"/>
      <c r="CC14" s="132"/>
      <c r="CD14" s="132"/>
      <c r="CE14" s="132"/>
    </row>
    <row r="15" spans="1:83" ht="27.75" customHeight="1">
      <c r="A15" s="126"/>
      <c r="B15" s="81" t="s">
        <v>36</v>
      </c>
      <c r="C15" s="7">
        <v>616009600321808</v>
      </c>
      <c r="D15" s="16">
        <v>39559</v>
      </c>
      <c r="E15" s="3" t="s">
        <v>45</v>
      </c>
      <c r="F15" s="3" t="s">
        <v>34</v>
      </c>
      <c r="G15" s="3" t="s">
        <v>35</v>
      </c>
      <c r="H15" s="5" t="s">
        <v>53</v>
      </c>
      <c r="I15" s="5" t="s">
        <v>1516</v>
      </c>
      <c r="J15" s="5" t="s">
        <v>1517</v>
      </c>
      <c r="K15" s="5" t="s">
        <v>1149</v>
      </c>
      <c r="L15" s="5" t="s">
        <v>1518</v>
      </c>
      <c r="M15" s="5" t="s">
        <v>38</v>
      </c>
      <c r="N15" s="48"/>
      <c r="O15" s="48"/>
      <c r="P15" s="49"/>
      <c r="Q15" s="49"/>
      <c r="R15" s="49"/>
      <c r="S15" s="48"/>
      <c r="T15" s="48"/>
      <c r="U15" s="49"/>
      <c r="V15" s="49"/>
      <c r="W15" s="48">
        <v>7.3</v>
      </c>
      <c r="X15" s="48" t="s">
        <v>556</v>
      </c>
      <c r="Y15" s="48">
        <v>7.9</v>
      </c>
      <c r="Z15" s="48" t="s">
        <v>2091</v>
      </c>
      <c r="AA15" s="49">
        <v>8.1</v>
      </c>
      <c r="AB15" s="49">
        <v>7.3</v>
      </c>
      <c r="AC15" s="49" t="s">
        <v>2091</v>
      </c>
      <c r="AD15" s="50" t="s">
        <v>1138</v>
      </c>
      <c r="AE15" s="48"/>
      <c r="AF15" s="48"/>
      <c r="AG15" s="48"/>
      <c r="AH15" s="48"/>
      <c r="AI15" s="49"/>
      <c r="AJ15" s="49"/>
      <c r="AK15" s="49"/>
      <c r="AL15" s="49"/>
      <c r="AM15" s="49"/>
      <c r="AN15" s="48"/>
      <c r="AO15" s="48"/>
      <c r="AP15" s="48"/>
      <c r="AQ15" s="48"/>
      <c r="AR15" s="48"/>
      <c r="AS15" s="49"/>
      <c r="AT15" s="49"/>
      <c r="AU15" s="49"/>
      <c r="AV15" s="48" t="s">
        <v>2091</v>
      </c>
      <c r="AW15" s="48" t="s">
        <v>556</v>
      </c>
      <c r="AX15" s="48" t="s">
        <v>556</v>
      </c>
      <c r="AY15" s="49"/>
      <c r="AZ15" s="49"/>
      <c r="BA15" s="49"/>
      <c r="BB15" s="48"/>
      <c r="BC15" s="48"/>
      <c r="BD15" s="48"/>
      <c r="BE15" s="49"/>
      <c r="BF15" s="49"/>
      <c r="BG15" s="49"/>
      <c r="BH15" s="48"/>
      <c r="BI15" s="48"/>
      <c r="BJ15" s="49"/>
      <c r="BK15" s="49"/>
      <c r="BL15" s="49"/>
      <c r="BM15" s="49"/>
      <c r="BN15" s="49"/>
      <c r="BO15" s="48">
        <v>8.1</v>
      </c>
      <c r="BP15" s="146" t="s">
        <v>1138</v>
      </c>
      <c r="BQ15" s="140">
        <v>7.3</v>
      </c>
      <c r="BR15" s="140"/>
      <c r="BS15" s="146" t="s">
        <v>1139</v>
      </c>
      <c r="BT15" s="49"/>
      <c r="BU15" s="49"/>
      <c r="BV15" s="49"/>
      <c r="BW15" s="49"/>
      <c r="BX15" s="49"/>
      <c r="BY15" s="48"/>
      <c r="BZ15" s="48"/>
      <c r="CA15" s="48"/>
      <c r="CB15" s="49"/>
      <c r="CC15" s="132"/>
      <c r="CD15" s="132"/>
      <c r="CE15" s="132"/>
    </row>
    <row r="16" spans="1:83" ht="27.75" customHeight="1">
      <c r="A16" s="126"/>
      <c r="B16" s="81" t="s">
        <v>511</v>
      </c>
      <c r="C16" s="7">
        <v>616009520048108</v>
      </c>
      <c r="D16" s="16">
        <v>39512</v>
      </c>
      <c r="E16" s="3" t="s">
        <v>45</v>
      </c>
      <c r="F16" s="3" t="s">
        <v>34</v>
      </c>
      <c r="G16" s="3" t="s">
        <v>68</v>
      </c>
      <c r="H16" s="5" t="s">
        <v>1519</v>
      </c>
      <c r="I16" s="5" t="s">
        <v>512</v>
      </c>
      <c r="J16" s="5" t="s">
        <v>513</v>
      </c>
      <c r="K16" s="5" t="s">
        <v>93</v>
      </c>
      <c r="L16" s="5" t="s">
        <v>514</v>
      </c>
      <c r="M16" s="5" t="s">
        <v>87</v>
      </c>
      <c r="N16" s="48"/>
      <c r="O16" s="48"/>
      <c r="P16" s="49"/>
      <c r="Q16" s="49"/>
      <c r="R16" s="49"/>
      <c r="S16" s="48"/>
      <c r="T16" s="48"/>
      <c r="U16" s="49"/>
      <c r="V16" s="49"/>
      <c r="W16" s="48"/>
      <c r="X16" s="48"/>
      <c r="Y16" s="48"/>
      <c r="Z16" s="48"/>
      <c r="AA16" s="49"/>
      <c r="AB16" s="49"/>
      <c r="AC16" s="49"/>
      <c r="AD16" s="49"/>
      <c r="AE16" s="48"/>
      <c r="AF16" s="48"/>
      <c r="AG16" s="48"/>
      <c r="AH16" s="48"/>
      <c r="AI16" s="49"/>
      <c r="AJ16" s="49"/>
      <c r="AK16" s="49"/>
      <c r="AL16" s="49"/>
      <c r="AM16" s="49"/>
      <c r="AN16" s="48"/>
      <c r="AO16" s="48"/>
      <c r="AP16" s="48"/>
      <c r="AQ16" s="48"/>
      <c r="AR16" s="48"/>
      <c r="AS16" s="49"/>
      <c r="AT16" s="49"/>
      <c r="AU16" s="49"/>
      <c r="AV16" s="48" t="s">
        <v>556</v>
      </c>
      <c r="AW16" s="51" t="s">
        <v>1138</v>
      </c>
      <c r="AX16" s="48" t="s">
        <v>556</v>
      </c>
      <c r="AY16" s="49"/>
      <c r="AZ16" s="49"/>
      <c r="BA16" s="49"/>
      <c r="BB16" s="48"/>
      <c r="BC16" s="48"/>
      <c r="BD16" s="48"/>
      <c r="BE16" s="49"/>
      <c r="BF16" s="49"/>
      <c r="BG16" s="49"/>
      <c r="BH16" s="48"/>
      <c r="BI16" s="48"/>
      <c r="BJ16" s="49">
        <v>8.1999999999999993</v>
      </c>
      <c r="BK16" s="49"/>
      <c r="BL16" s="50" t="s">
        <v>2099</v>
      </c>
      <c r="BM16" s="50"/>
      <c r="BN16" s="50"/>
      <c r="BO16" s="48"/>
      <c r="BP16" s="140"/>
      <c r="BQ16" s="140"/>
      <c r="BR16" s="140"/>
      <c r="BS16" s="140"/>
      <c r="BT16" s="49">
        <v>7.3</v>
      </c>
      <c r="BU16" s="49">
        <v>8.1</v>
      </c>
      <c r="BV16" s="49" t="s">
        <v>556</v>
      </c>
      <c r="BW16" s="49"/>
      <c r="BX16" s="49"/>
      <c r="BY16" s="48"/>
      <c r="BZ16" s="48"/>
      <c r="CA16" s="48"/>
      <c r="CB16" s="49"/>
      <c r="CC16" s="132"/>
      <c r="CD16" s="132"/>
      <c r="CE16" s="241" t="s">
        <v>2090</v>
      </c>
    </row>
    <row r="17" spans="1:83" ht="27.75" customHeight="1">
      <c r="A17" s="126"/>
      <c r="B17" s="81" t="s">
        <v>534</v>
      </c>
      <c r="C17" s="7">
        <v>616009590337908</v>
      </c>
      <c r="D17" s="16">
        <v>39583</v>
      </c>
      <c r="E17" s="3" t="s">
        <v>46</v>
      </c>
      <c r="F17" s="3" t="s">
        <v>34</v>
      </c>
      <c r="G17" s="3" t="s">
        <v>35</v>
      </c>
      <c r="H17" s="5" t="s">
        <v>535</v>
      </c>
      <c r="I17" s="5" t="s">
        <v>536</v>
      </c>
      <c r="J17" s="5" t="s">
        <v>537</v>
      </c>
      <c r="K17" s="5" t="s">
        <v>538</v>
      </c>
      <c r="L17" s="5" t="s">
        <v>538</v>
      </c>
      <c r="M17" s="5" t="s">
        <v>539</v>
      </c>
      <c r="N17" s="48"/>
      <c r="O17" s="48"/>
      <c r="P17" s="49"/>
      <c r="Q17" s="49"/>
      <c r="R17" s="49"/>
      <c r="S17" s="48"/>
      <c r="T17" s="48"/>
      <c r="U17" s="49"/>
      <c r="V17" s="49"/>
      <c r="W17" s="48">
        <v>8.1</v>
      </c>
      <c r="X17" s="48"/>
      <c r="Y17" s="48">
        <v>8</v>
      </c>
      <c r="Z17" s="48" t="s">
        <v>2091</v>
      </c>
      <c r="AA17" s="49"/>
      <c r="AB17" s="49"/>
      <c r="AC17" s="49"/>
      <c r="AD17" s="49"/>
      <c r="AE17" s="48"/>
      <c r="AF17" s="48"/>
      <c r="AG17" s="48"/>
      <c r="AH17" s="48"/>
      <c r="AI17" s="49"/>
      <c r="AJ17" s="49"/>
      <c r="AK17" s="49"/>
      <c r="AL17" s="49"/>
      <c r="AM17" s="49"/>
      <c r="AN17" s="48"/>
      <c r="AO17" s="48"/>
      <c r="AP17" s="48"/>
      <c r="AQ17" s="48"/>
      <c r="AR17" s="48"/>
      <c r="AS17" s="49">
        <v>8.1999999999999993</v>
      </c>
      <c r="AT17" s="49">
        <v>7.4</v>
      </c>
      <c r="AU17" s="49" t="s">
        <v>556</v>
      </c>
      <c r="AV17" s="48"/>
      <c r="AW17" s="48"/>
      <c r="AX17" s="48"/>
      <c r="AY17" s="49"/>
      <c r="AZ17" s="49"/>
      <c r="BA17" s="49"/>
      <c r="BB17" s="48"/>
      <c r="BC17" s="48"/>
      <c r="BD17" s="48"/>
      <c r="BE17" s="49"/>
      <c r="BF17" s="49"/>
      <c r="BG17" s="49"/>
      <c r="BH17" s="48"/>
      <c r="BI17" s="48"/>
      <c r="BJ17" s="49">
        <v>7.9</v>
      </c>
      <c r="BK17" s="49">
        <v>8.5</v>
      </c>
      <c r="BL17" s="50" t="s">
        <v>1138</v>
      </c>
      <c r="BM17" s="50"/>
      <c r="BN17" s="50"/>
      <c r="BO17" s="48"/>
      <c r="BP17" s="140"/>
      <c r="BQ17" s="140"/>
      <c r="BR17" s="140"/>
      <c r="BS17" s="140"/>
      <c r="BT17" s="49"/>
      <c r="BU17" s="49"/>
      <c r="BV17" s="49"/>
      <c r="BW17" s="49"/>
      <c r="BX17" s="49"/>
      <c r="BY17" s="48"/>
      <c r="BZ17" s="48"/>
      <c r="CA17" s="48"/>
      <c r="CB17" s="49"/>
      <c r="CC17" s="132"/>
      <c r="CD17" s="132"/>
      <c r="CE17" s="132"/>
    </row>
    <row r="18" spans="1:83" ht="27.75" customHeight="1">
      <c r="A18" s="126" t="s">
        <v>763</v>
      </c>
      <c r="B18" s="81" t="s">
        <v>1520</v>
      </c>
      <c r="C18" s="7">
        <v>616009590280708</v>
      </c>
      <c r="D18" s="16">
        <v>39537</v>
      </c>
      <c r="E18" s="3" t="s">
        <v>44</v>
      </c>
      <c r="F18" s="3" t="s">
        <v>34</v>
      </c>
      <c r="G18" s="3" t="s">
        <v>68</v>
      </c>
      <c r="H18" s="5" t="s">
        <v>485</v>
      </c>
      <c r="I18" s="5" t="s">
        <v>540</v>
      </c>
      <c r="J18" s="5" t="s">
        <v>541</v>
      </c>
      <c r="K18" s="5" t="s">
        <v>542</v>
      </c>
      <c r="L18" s="5" t="s">
        <v>1521</v>
      </c>
      <c r="M18" s="5" t="s">
        <v>72</v>
      </c>
      <c r="N18" s="48"/>
      <c r="O18" s="48"/>
      <c r="P18" s="49"/>
      <c r="Q18" s="49"/>
      <c r="R18" s="49"/>
      <c r="S18" s="48"/>
      <c r="T18" s="48"/>
      <c r="U18" s="49"/>
      <c r="V18" s="49"/>
      <c r="W18" s="48"/>
      <c r="X18" s="48"/>
      <c r="Y18" s="48"/>
      <c r="Z18" s="48"/>
      <c r="AA18" s="49"/>
      <c r="AB18" s="49"/>
      <c r="AC18" s="49"/>
      <c r="AD18" s="49"/>
      <c r="AE18" s="48"/>
      <c r="AF18" s="48"/>
      <c r="AG18" s="48"/>
      <c r="AH18" s="48"/>
      <c r="AI18" s="49"/>
      <c r="AJ18" s="49"/>
      <c r="AK18" s="49"/>
      <c r="AL18" s="49"/>
      <c r="AM18" s="49"/>
      <c r="AN18" s="48"/>
      <c r="AO18" s="48"/>
      <c r="AP18" s="48"/>
      <c r="AQ18" s="48"/>
      <c r="AR18" s="48"/>
      <c r="AS18" s="49"/>
      <c r="AT18" s="49"/>
      <c r="AU18" s="49"/>
      <c r="AV18" s="48"/>
      <c r="AW18" s="48"/>
      <c r="AX18" s="48"/>
      <c r="AY18" s="49"/>
      <c r="AZ18" s="49"/>
      <c r="BA18" s="49"/>
      <c r="BB18" s="48"/>
      <c r="BC18" s="48"/>
      <c r="BD18" s="48"/>
      <c r="BE18" s="49"/>
      <c r="BF18" s="49"/>
      <c r="BG18" s="49"/>
      <c r="BH18" s="48"/>
      <c r="BI18" s="48"/>
      <c r="BJ18" s="49">
        <v>7.8</v>
      </c>
      <c r="BK18" s="49">
        <v>7.8</v>
      </c>
      <c r="BL18" s="50" t="s">
        <v>1138</v>
      </c>
      <c r="BM18" s="50"/>
      <c r="BN18" s="50"/>
      <c r="BO18" s="48"/>
      <c r="BP18" s="140"/>
      <c r="BQ18" s="140"/>
      <c r="BR18" s="140"/>
      <c r="BS18" s="140"/>
      <c r="BT18" s="49"/>
      <c r="BU18" s="49"/>
      <c r="BV18" s="49"/>
      <c r="BW18" s="49"/>
      <c r="BX18" s="49"/>
      <c r="BY18" s="48">
        <v>8</v>
      </c>
      <c r="BZ18" s="48">
        <v>7.9</v>
      </c>
      <c r="CA18" s="51" t="s">
        <v>1181</v>
      </c>
      <c r="CB18" s="49"/>
      <c r="CC18" s="132"/>
      <c r="CD18" s="132"/>
      <c r="CE18" s="132"/>
    </row>
    <row r="19" spans="1:83" ht="27.75" customHeight="1">
      <c r="A19" s="126" t="s">
        <v>763</v>
      </c>
      <c r="B19" s="81" t="s">
        <v>982</v>
      </c>
      <c r="C19" s="7">
        <v>616009680067808</v>
      </c>
      <c r="D19" s="16">
        <v>39587</v>
      </c>
      <c r="E19" s="3" t="s">
        <v>44</v>
      </c>
      <c r="F19" s="3" t="s">
        <v>34</v>
      </c>
      <c r="G19" s="3" t="s">
        <v>35</v>
      </c>
      <c r="H19" s="5" t="s">
        <v>570</v>
      </c>
      <c r="I19" s="5" t="s">
        <v>1522</v>
      </c>
      <c r="J19" s="5" t="s">
        <v>1523</v>
      </c>
      <c r="K19" s="5" t="s">
        <v>983</v>
      </c>
      <c r="L19" s="5" t="s">
        <v>1524</v>
      </c>
      <c r="M19" s="5" t="s">
        <v>974</v>
      </c>
      <c r="N19" s="48"/>
      <c r="O19" s="48"/>
      <c r="P19" s="49"/>
      <c r="Q19" s="49"/>
      <c r="R19" s="49"/>
      <c r="S19" s="48"/>
      <c r="T19" s="48"/>
      <c r="U19" s="49"/>
      <c r="V19" s="49"/>
      <c r="W19" s="48"/>
      <c r="X19" s="48"/>
      <c r="Y19" s="48"/>
      <c r="Z19" s="48"/>
      <c r="AA19" s="49"/>
      <c r="AB19" s="49"/>
      <c r="AC19" s="49"/>
      <c r="AD19" s="49"/>
      <c r="AE19" s="48"/>
      <c r="AF19" s="48">
        <v>7.8</v>
      </c>
      <c r="AG19" s="48" t="s">
        <v>2091</v>
      </c>
      <c r="AH19" s="51" t="s">
        <v>1138</v>
      </c>
      <c r="AI19" s="49"/>
      <c r="AJ19" s="49"/>
      <c r="AK19" s="49"/>
      <c r="AL19" s="49"/>
      <c r="AM19" s="49"/>
      <c r="AN19" s="48"/>
      <c r="AO19" s="48"/>
      <c r="AP19" s="48"/>
      <c r="AQ19" s="48"/>
      <c r="AR19" s="48"/>
      <c r="AS19" s="49"/>
      <c r="AT19" s="49"/>
      <c r="AU19" s="49"/>
      <c r="AV19" s="48"/>
      <c r="AW19" s="48"/>
      <c r="AX19" s="48"/>
      <c r="AY19" s="49"/>
      <c r="AZ19" s="49"/>
      <c r="BA19" s="49"/>
      <c r="BB19" s="48"/>
      <c r="BC19" s="48"/>
      <c r="BD19" s="48"/>
      <c r="BE19" s="49"/>
      <c r="BF19" s="49"/>
      <c r="BG19" s="49"/>
      <c r="BH19" s="48"/>
      <c r="BI19" s="48"/>
      <c r="BJ19" s="49"/>
      <c r="BK19" s="49"/>
      <c r="BL19" s="49"/>
      <c r="BM19" s="49"/>
      <c r="BN19" s="49"/>
      <c r="BO19" s="48"/>
      <c r="BP19" s="140"/>
      <c r="BQ19" s="140"/>
      <c r="BR19" s="140"/>
      <c r="BS19" s="140"/>
      <c r="BT19" s="49">
        <v>7.1</v>
      </c>
      <c r="BU19" s="49">
        <v>8.1</v>
      </c>
      <c r="BV19" s="49" t="s">
        <v>2091</v>
      </c>
      <c r="BW19" s="49"/>
      <c r="BX19" s="49"/>
      <c r="BY19" s="48"/>
      <c r="BZ19" s="48"/>
      <c r="CA19" s="48"/>
      <c r="CB19" s="49"/>
      <c r="CC19" s="132"/>
      <c r="CD19" s="132"/>
      <c r="CE19" s="132"/>
    </row>
    <row r="20" spans="1:83" ht="27.75" customHeight="1">
      <c r="A20" s="126"/>
      <c r="B20" s="11" t="s">
        <v>105</v>
      </c>
      <c r="C20" s="7">
        <v>616009600461608</v>
      </c>
      <c r="D20" s="16">
        <v>39533</v>
      </c>
      <c r="E20" s="3" t="s">
        <v>46</v>
      </c>
      <c r="F20" s="3" t="s">
        <v>34</v>
      </c>
      <c r="G20" s="3" t="s">
        <v>49</v>
      </c>
      <c r="H20" s="5" t="s">
        <v>1530</v>
      </c>
      <c r="I20" s="5" t="s">
        <v>1529</v>
      </c>
      <c r="J20" s="5" t="s">
        <v>1012</v>
      </c>
      <c r="K20" s="5" t="s">
        <v>1137</v>
      </c>
      <c r="L20" s="5" t="s">
        <v>1137</v>
      </c>
      <c r="M20" s="5" t="s">
        <v>1137</v>
      </c>
      <c r="N20" s="48"/>
      <c r="O20" s="48"/>
      <c r="P20" s="49"/>
      <c r="Q20" s="49"/>
      <c r="R20" s="49"/>
      <c r="S20" s="48"/>
      <c r="T20" s="48"/>
      <c r="U20" s="49"/>
      <c r="V20" s="49"/>
      <c r="W20" s="48"/>
      <c r="X20" s="48"/>
      <c r="Y20" s="48"/>
      <c r="Z20" s="48"/>
      <c r="AA20" s="49"/>
      <c r="AB20" s="49"/>
      <c r="AC20" s="49"/>
      <c r="AD20" s="49"/>
      <c r="AE20" s="48"/>
      <c r="AF20" s="48"/>
      <c r="AG20" s="48"/>
      <c r="AH20" s="48"/>
      <c r="AI20" s="49"/>
      <c r="AJ20" s="49"/>
      <c r="AK20" s="49"/>
      <c r="AL20" s="49"/>
      <c r="AM20" s="49"/>
      <c r="AN20" s="48"/>
      <c r="AO20" s="48"/>
      <c r="AP20" s="48"/>
      <c r="AQ20" s="48"/>
      <c r="AR20" s="48"/>
      <c r="AS20" s="49"/>
      <c r="AT20" s="49"/>
      <c r="AU20" s="49"/>
      <c r="AV20" s="48"/>
      <c r="AW20" s="48"/>
      <c r="AX20" s="48"/>
      <c r="AY20" s="49"/>
      <c r="AZ20" s="49"/>
      <c r="BA20" s="49"/>
      <c r="BB20" s="48"/>
      <c r="BC20" s="48"/>
      <c r="BD20" s="48"/>
      <c r="BE20" s="49"/>
      <c r="BF20" s="49"/>
      <c r="BG20" s="49"/>
      <c r="BH20" s="48"/>
      <c r="BI20" s="48"/>
      <c r="BJ20" s="49"/>
      <c r="BK20" s="49"/>
      <c r="BL20" s="49"/>
      <c r="BM20" s="49"/>
      <c r="BN20" s="49"/>
      <c r="BO20" s="48"/>
      <c r="BP20" s="140"/>
      <c r="BQ20" s="140"/>
      <c r="BR20" s="140" t="s">
        <v>117</v>
      </c>
      <c r="BS20" s="140"/>
      <c r="BT20" s="49"/>
      <c r="BU20" s="49"/>
      <c r="BV20" s="49"/>
      <c r="BW20" s="49"/>
      <c r="BX20" s="49"/>
      <c r="BY20" s="48"/>
      <c r="BZ20" s="48"/>
      <c r="CA20" s="48"/>
      <c r="CB20" s="49"/>
      <c r="CC20" s="132"/>
      <c r="CD20" s="132"/>
      <c r="CE20" s="132"/>
    </row>
    <row r="21" spans="1:83" ht="27.75" customHeight="1">
      <c r="A21" s="126"/>
      <c r="B21" s="81" t="s">
        <v>1525</v>
      </c>
      <c r="C21" s="7">
        <v>616009610178808</v>
      </c>
      <c r="D21" s="16">
        <v>39536</v>
      </c>
      <c r="E21" s="3" t="s">
        <v>45</v>
      </c>
      <c r="F21" s="3" t="s">
        <v>34</v>
      </c>
      <c r="G21" s="3" t="s">
        <v>35</v>
      </c>
      <c r="H21" s="5" t="s">
        <v>1526</v>
      </c>
      <c r="I21" s="5" t="s">
        <v>1527</v>
      </c>
      <c r="J21" s="5" t="s">
        <v>1528</v>
      </c>
      <c r="K21" s="5" t="s">
        <v>1061</v>
      </c>
      <c r="L21" s="5" t="s">
        <v>1061</v>
      </c>
      <c r="M21" s="5" t="s">
        <v>1033</v>
      </c>
      <c r="N21" s="48"/>
      <c r="O21" s="48"/>
      <c r="P21" s="49"/>
      <c r="Q21" s="49"/>
      <c r="R21" s="49"/>
      <c r="S21" s="48"/>
      <c r="T21" s="48"/>
      <c r="U21" s="49"/>
      <c r="V21" s="49"/>
      <c r="W21" s="48"/>
      <c r="X21" s="51" t="s">
        <v>1151</v>
      </c>
      <c r="Y21" s="51"/>
      <c r="Z21" s="48"/>
      <c r="AA21" s="49"/>
      <c r="AB21" s="49"/>
      <c r="AC21" s="49"/>
      <c r="AD21" s="49"/>
      <c r="AE21" s="48"/>
      <c r="AF21" s="48"/>
      <c r="AG21" s="48"/>
      <c r="AH21" s="48"/>
      <c r="AI21" s="49"/>
      <c r="AJ21" s="49"/>
      <c r="AK21" s="49"/>
      <c r="AL21" s="49"/>
      <c r="AM21" s="49"/>
      <c r="AN21" s="48"/>
      <c r="AO21" s="48"/>
      <c r="AP21" s="48"/>
      <c r="AQ21" s="48"/>
      <c r="AR21" s="48"/>
      <c r="AS21" s="49">
        <v>6.1</v>
      </c>
      <c r="AT21" s="49">
        <v>6.8</v>
      </c>
      <c r="AU21" s="49"/>
      <c r="AV21" s="48"/>
      <c r="AW21" s="48"/>
      <c r="AX21" s="48"/>
      <c r="AY21" s="49">
        <v>8</v>
      </c>
      <c r="AZ21" s="49">
        <v>5.3</v>
      </c>
      <c r="BA21" s="49"/>
      <c r="BB21" s="48"/>
      <c r="BC21" s="48"/>
      <c r="BD21" s="48"/>
      <c r="BE21" s="49"/>
      <c r="BF21" s="49"/>
      <c r="BG21" s="49"/>
      <c r="BH21" s="48" t="s">
        <v>1028</v>
      </c>
      <c r="BI21" s="48"/>
      <c r="BJ21" s="49"/>
      <c r="BK21" s="49"/>
      <c r="BL21" s="49"/>
      <c r="BM21" s="49"/>
      <c r="BN21" s="49"/>
      <c r="BO21" s="48"/>
      <c r="BP21" s="140"/>
      <c r="BQ21" s="140"/>
      <c r="BR21" s="140"/>
      <c r="BS21" s="140"/>
      <c r="BT21" s="49"/>
      <c r="BU21" s="49"/>
      <c r="BV21" s="49"/>
      <c r="BW21" s="49"/>
      <c r="BX21" s="49"/>
      <c r="BY21" s="48"/>
      <c r="BZ21" s="48"/>
      <c r="CA21" s="48"/>
      <c r="CB21" s="49"/>
      <c r="CC21" s="132">
        <v>8</v>
      </c>
      <c r="CD21" s="132">
        <v>5.3</v>
      </c>
      <c r="CE21" s="132"/>
    </row>
    <row r="22" spans="1:83" ht="27.75" customHeight="1">
      <c r="A22" s="126"/>
      <c r="B22" s="11" t="s">
        <v>394</v>
      </c>
      <c r="C22" s="7">
        <v>616007540009908</v>
      </c>
      <c r="D22" s="16">
        <v>39524</v>
      </c>
      <c r="E22" s="3" t="s">
        <v>46</v>
      </c>
      <c r="F22" s="3" t="s">
        <v>59</v>
      </c>
      <c r="G22" s="3" t="s">
        <v>35</v>
      </c>
      <c r="H22" s="5" t="s">
        <v>410</v>
      </c>
      <c r="I22" s="5" t="s">
        <v>411</v>
      </c>
      <c r="J22" s="5" t="s">
        <v>412</v>
      </c>
      <c r="K22" s="5" t="s">
        <v>1531</v>
      </c>
      <c r="L22" s="5" t="s">
        <v>1532</v>
      </c>
      <c r="M22" s="5" t="s">
        <v>1532</v>
      </c>
      <c r="N22" s="48"/>
      <c r="O22" s="48"/>
      <c r="P22" s="49"/>
      <c r="Q22" s="49"/>
      <c r="R22" s="49"/>
      <c r="S22" s="48"/>
      <c r="T22" s="48"/>
      <c r="U22" s="49"/>
      <c r="V22" s="49"/>
      <c r="W22" s="48"/>
      <c r="X22" s="48"/>
      <c r="Y22" s="48"/>
      <c r="Z22" s="48"/>
      <c r="AA22" s="49"/>
      <c r="AB22" s="49"/>
      <c r="AC22" s="49"/>
      <c r="AD22" s="49"/>
      <c r="AE22" s="48"/>
      <c r="AF22" s="48"/>
      <c r="AG22" s="48"/>
      <c r="AH22" s="48"/>
      <c r="AI22" s="49">
        <v>6.7</v>
      </c>
      <c r="AJ22" s="49"/>
      <c r="AK22" s="49">
        <v>7.6</v>
      </c>
      <c r="AL22" s="49"/>
      <c r="AM22" s="50" t="s">
        <v>1138</v>
      </c>
      <c r="AN22" s="48"/>
      <c r="AO22" s="48"/>
      <c r="AP22" s="48"/>
      <c r="AQ22" s="48"/>
      <c r="AR22" s="48"/>
      <c r="AS22" s="49"/>
      <c r="AT22" s="49"/>
      <c r="AU22" s="49"/>
      <c r="AV22" s="48"/>
      <c r="AW22" s="48"/>
      <c r="AX22" s="48"/>
      <c r="AY22" s="49"/>
      <c r="AZ22" s="49"/>
      <c r="BA22" s="49"/>
      <c r="BB22" s="48"/>
      <c r="BC22" s="48"/>
      <c r="BD22" s="48"/>
      <c r="BE22" s="49"/>
      <c r="BF22" s="49"/>
      <c r="BG22" s="49"/>
      <c r="BH22" s="48"/>
      <c r="BI22" s="48"/>
      <c r="BJ22" s="49"/>
      <c r="BK22" s="49"/>
      <c r="BL22" s="49"/>
      <c r="BM22" s="49"/>
      <c r="BN22" s="49"/>
      <c r="BO22" s="48"/>
      <c r="BP22" s="140"/>
      <c r="BQ22" s="140"/>
      <c r="BR22" s="140"/>
      <c r="BS22" s="140"/>
      <c r="BT22" s="49"/>
      <c r="BU22" s="49"/>
      <c r="BV22" s="49"/>
      <c r="BW22" s="49"/>
      <c r="BX22" s="49"/>
      <c r="BY22" s="48"/>
      <c r="BZ22" s="48"/>
      <c r="CA22" s="48"/>
      <c r="CB22" s="49"/>
      <c r="CC22" s="132"/>
      <c r="CD22" s="132"/>
      <c r="CE22" s="132"/>
    </row>
    <row r="23" spans="1:83" ht="27.75" customHeight="1">
      <c r="A23" s="126"/>
      <c r="B23" s="11" t="s">
        <v>1131</v>
      </c>
      <c r="C23" s="7">
        <v>616009610219108</v>
      </c>
      <c r="D23" s="16">
        <v>39557</v>
      </c>
      <c r="E23" s="3" t="s">
        <v>46</v>
      </c>
      <c r="F23" s="3" t="s">
        <v>34</v>
      </c>
      <c r="G23" s="3" t="s">
        <v>35</v>
      </c>
      <c r="H23" s="5" t="s">
        <v>1533</v>
      </c>
      <c r="I23" s="5" t="s">
        <v>1534</v>
      </c>
      <c r="J23" s="5" t="s">
        <v>717</v>
      </c>
      <c r="K23" s="5" t="s">
        <v>357</v>
      </c>
      <c r="L23" s="5" t="s">
        <v>1535</v>
      </c>
      <c r="M23" s="5" t="s">
        <v>1132</v>
      </c>
      <c r="N23" s="48"/>
      <c r="O23" s="48"/>
      <c r="P23" s="49"/>
      <c r="Q23" s="49"/>
      <c r="R23" s="49"/>
      <c r="S23" s="48"/>
      <c r="T23" s="48"/>
      <c r="U23" s="49"/>
      <c r="V23" s="49"/>
      <c r="W23" s="48"/>
      <c r="X23" s="48"/>
      <c r="Y23" s="48"/>
      <c r="Z23" s="48"/>
      <c r="AA23" s="49"/>
      <c r="AB23" s="49"/>
      <c r="AC23" s="49"/>
      <c r="AD23" s="49"/>
      <c r="AE23" s="48"/>
      <c r="AF23" s="48"/>
      <c r="AG23" s="48"/>
      <c r="AH23" s="48"/>
      <c r="AI23" s="49"/>
      <c r="AJ23" s="49"/>
      <c r="AK23" s="49"/>
      <c r="AL23" s="49"/>
      <c r="AM23" s="49"/>
      <c r="AN23" s="48"/>
      <c r="AO23" s="48"/>
      <c r="AP23" s="48"/>
      <c r="AQ23" s="48"/>
      <c r="AR23" s="48"/>
      <c r="AS23" s="49"/>
      <c r="AT23" s="49"/>
      <c r="AU23" s="49"/>
      <c r="AV23" s="48"/>
      <c r="AW23" s="48"/>
      <c r="AX23" s="48"/>
      <c r="AY23" s="49"/>
      <c r="AZ23" s="49"/>
      <c r="BA23" s="49"/>
      <c r="BB23" s="48"/>
      <c r="BC23" s="48"/>
      <c r="BD23" s="48"/>
      <c r="BE23" s="49"/>
      <c r="BF23" s="49"/>
      <c r="BG23" s="49"/>
      <c r="BH23" s="48"/>
      <c r="BI23" s="48"/>
      <c r="BJ23" s="49"/>
      <c r="BK23" s="49"/>
      <c r="BL23" s="49"/>
      <c r="BM23" s="49"/>
      <c r="BN23" s="49"/>
      <c r="BO23" s="48">
        <v>5.3</v>
      </c>
      <c r="BP23" s="140"/>
      <c r="BQ23" s="140">
        <v>7.3</v>
      </c>
      <c r="BR23" s="140"/>
      <c r="BS23" s="140"/>
      <c r="BT23" s="49"/>
      <c r="BU23" s="49"/>
      <c r="BV23" s="49"/>
      <c r="BW23" s="49"/>
      <c r="BX23" s="49"/>
      <c r="BY23" s="240"/>
      <c r="BZ23" s="48"/>
      <c r="CA23" s="48"/>
      <c r="CB23" s="49"/>
      <c r="CC23" s="132"/>
      <c r="CD23" s="132"/>
      <c r="CE23" s="132"/>
    </row>
    <row r="24" spans="1:83" ht="27.75" customHeight="1">
      <c r="A24" s="126"/>
      <c r="B24" s="81" t="s">
        <v>980</v>
      </c>
      <c r="C24" s="7">
        <v>616009690090508</v>
      </c>
      <c r="D24" s="16">
        <v>39509</v>
      </c>
      <c r="E24" s="3" t="s">
        <v>45</v>
      </c>
      <c r="F24" s="3" t="s">
        <v>34</v>
      </c>
      <c r="G24" s="3" t="s">
        <v>35</v>
      </c>
      <c r="H24" s="5" t="s">
        <v>455</v>
      </c>
      <c r="I24" s="5" t="s">
        <v>1536</v>
      </c>
      <c r="J24" s="5" t="s">
        <v>456</v>
      </c>
      <c r="K24" s="5" t="s">
        <v>457</v>
      </c>
      <c r="L24" s="5" t="s">
        <v>974</v>
      </c>
      <c r="M24" s="5" t="s">
        <v>974</v>
      </c>
      <c r="N24" s="48" t="s">
        <v>557</v>
      </c>
      <c r="O24" s="48" t="s">
        <v>1028</v>
      </c>
      <c r="P24" s="49"/>
      <c r="Q24" s="49"/>
      <c r="R24" s="49"/>
      <c r="S24" s="48"/>
      <c r="T24" s="48"/>
      <c r="U24" s="49"/>
      <c r="V24" s="49"/>
      <c r="W24" s="48"/>
      <c r="X24" s="48"/>
      <c r="Y24" s="48"/>
      <c r="Z24" s="48"/>
      <c r="AA24" s="49"/>
      <c r="AB24" s="49"/>
      <c r="AC24" s="49"/>
      <c r="AD24" s="49"/>
      <c r="AE24" s="48"/>
      <c r="AF24" s="48"/>
      <c r="AG24" s="48"/>
      <c r="AH24" s="48"/>
      <c r="AI24" s="49"/>
      <c r="AJ24" s="49"/>
      <c r="AK24" s="49"/>
      <c r="AL24" s="49"/>
      <c r="AM24" s="49"/>
      <c r="AN24" s="48"/>
      <c r="AO24" s="48"/>
      <c r="AP24" s="48"/>
      <c r="AQ24" s="48"/>
      <c r="AR24" s="48"/>
      <c r="AS24" s="49"/>
      <c r="AT24" s="49"/>
      <c r="AU24" s="49"/>
      <c r="AV24" s="48"/>
      <c r="AW24" s="48"/>
      <c r="AX24" s="48"/>
      <c r="AY24" s="49"/>
      <c r="AZ24" s="49"/>
      <c r="BA24" s="49"/>
      <c r="BB24" s="48"/>
      <c r="BC24" s="48"/>
      <c r="BD24" s="48"/>
      <c r="BE24" s="49"/>
      <c r="BF24" s="49"/>
      <c r="BG24" s="49"/>
      <c r="BH24" s="48"/>
      <c r="BI24" s="48"/>
      <c r="BJ24" s="49"/>
      <c r="BK24" s="49"/>
      <c r="BL24" s="49"/>
      <c r="BM24" s="49"/>
      <c r="BN24" s="49"/>
      <c r="BO24" s="48"/>
      <c r="BP24" s="140"/>
      <c r="BQ24" s="140"/>
      <c r="BR24" s="140"/>
      <c r="BS24" s="140"/>
      <c r="BT24" s="49">
        <v>7.9</v>
      </c>
      <c r="BU24" s="49">
        <v>7.8</v>
      </c>
      <c r="BV24" s="50" t="s">
        <v>2101</v>
      </c>
      <c r="BW24" s="50"/>
      <c r="BX24" s="49"/>
      <c r="BY24" s="48"/>
      <c r="BZ24" s="48"/>
      <c r="CA24" s="48"/>
      <c r="CB24" s="49"/>
      <c r="CC24" s="132"/>
      <c r="CD24" s="132"/>
      <c r="CE24" s="132"/>
    </row>
    <row r="25" spans="1:83" ht="27.75" customHeight="1">
      <c r="A25" s="126"/>
      <c r="B25" s="81" t="s">
        <v>1891</v>
      </c>
      <c r="C25" s="7">
        <v>616009660798408</v>
      </c>
      <c r="D25" s="8">
        <v>39604</v>
      </c>
      <c r="E25" s="3" t="s">
        <v>45</v>
      </c>
      <c r="F25" s="3" t="s">
        <v>34</v>
      </c>
      <c r="G25" s="3" t="s">
        <v>39</v>
      </c>
      <c r="H25" s="5" t="s">
        <v>532</v>
      </c>
      <c r="I25" s="5" t="s">
        <v>1892</v>
      </c>
      <c r="J25" s="5" t="s">
        <v>1893</v>
      </c>
      <c r="K25" s="5" t="s">
        <v>1894</v>
      </c>
      <c r="L25" s="5" t="s">
        <v>1895</v>
      </c>
      <c r="M25" s="5" t="s">
        <v>1896</v>
      </c>
      <c r="N25" s="48"/>
      <c r="O25" s="48"/>
      <c r="P25" s="49"/>
      <c r="Q25" s="49"/>
      <c r="R25" s="49"/>
      <c r="S25" s="48"/>
      <c r="T25" s="48"/>
      <c r="U25" s="49"/>
      <c r="V25" s="49"/>
      <c r="W25" s="48"/>
      <c r="X25" s="48"/>
      <c r="Y25" s="48"/>
      <c r="Z25" s="48"/>
      <c r="AA25" s="49"/>
      <c r="AB25" s="49"/>
      <c r="AC25" s="49"/>
      <c r="AD25" s="49"/>
      <c r="AE25" s="48"/>
      <c r="AF25" s="48"/>
      <c r="AG25" s="48"/>
      <c r="AH25" s="48"/>
      <c r="AI25" s="49"/>
      <c r="AJ25" s="49"/>
      <c r="AK25" s="49"/>
      <c r="AL25" s="49"/>
      <c r="AM25" s="49"/>
      <c r="AN25" s="48"/>
      <c r="AO25" s="48"/>
      <c r="AP25" s="48"/>
      <c r="AQ25" s="48"/>
      <c r="AR25" s="48"/>
      <c r="AS25" s="49"/>
      <c r="AT25" s="49"/>
      <c r="AU25" s="49"/>
      <c r="AV25" s="48"/>
      <c r="AW25" s="48"/>
      <c r="AX25" s="48"/>
      <c r="AY25" s="49"/>
      <c r="AZ25" s="49"/>
      <c r="BA25" s="49"/>
      <c r="BB25" s="48"/>
      <c r="BC25" s="48"/>
      <c r="BD25" s="48"/>
      <c r="BE25" s="49"/>
      <c r="BF25" s="49"/>
      <c r="BG25" s="49"/>
      <c r="BH25" s="48"/>
      <c r="BI25" s="48"/>
      <c r="BJ25" s="49"/>
      <c r="BK25" s="49"/>
      <c r="BL25" s="49"/>
      <c r="BM25" s="49"/>
      <c r="BN25" s="49"/>
      <c r="BO25" s="48"/>
      <c r="BP25" s="140"/>
      <c r="BQ25" s="140"/>
      <c r="BR25" s="140"/>
      <c r="BS25" s="140"/>
      <c r="BT25" s="49"/>
      <c r="BU25" s="49"/>
      <c r="BV25" s="49"/>
      <c r="BW25" s="49"/>
      <c r="BX25" s="49"/>
      <c r="BY25" s="48">
        <v>7.9</v>
      </c>
      <c r="BZ25" s="48">
        <v>7.1</v>
      </c>
      <c r="CA25" s="48" t="s">
        <v>2091</v>
      </c>
      <c r="CB25" s="49">
        <v>7.8</v>
      </c>
      <c r="CC25" s="132"/>
      <c r="CD25" s="132"/>
      <c r="CE25" s="132"/>
    </row>
    <row r="26" spans="1:83" ht="27.75" customHeight="1">
      <c r="A26" s="126"/>
      <c r="B26" s="11" t="s">
        <v>333</v>
      </c>
      <c r="C26" s="7">
        <v>616009510208008</v>
      </c>
      <c r="D26" s="16">
        <v>39571</v>
      </c>
      <c r="E26" s="3" t="s">
        <v>46</v>
      </c>
      <c r="F26" s="3" t="s">
        <v>34</v>
      </c>
      <c r="G26" s="3" t="s">
        <v>42</v>
      </c>
      <c r="H26" s="5" t="s">
        <v>1172</v>
      </c>
      <c r="I26" s="5" t="s">
        <v>335</v>
      </c>
      <c r="J26" s="5" t="s">
        <v>640</v>
      </c>
      <c r="K26" s="5" t="s">
        <v>479</v>
      </c>
      <c r="L26" s="5" t="s">
        <v>519</v>
      </c>
      <c r="M26" s="5" t="s">
        <v>82</v>
      </c>
      <c r="N26" s="48"/>
      <c r="O26" s="48"/>
      <c r="P26" s="49">
        <v>7.9</v>
      </c>
      <c r="Q26" s="49">
        <v>7.5</v>
      </c>
      <c r="R26" s="49"/>
      <c r="S26" s="48"/>
      <c r="T26" s="48"/>
      <c r="U26" s="49">
        <v>5.6</v>
      </c>
      <c r="V26" s="49">
        <v>4.7</v>
      </c>
      <c r="W26" s="48"/>
      <c r="X26" s="48"/>
      <c r="Y26" s="48"/>
      <c r="Z26" s="48"/>
      <c r="AA26" s="49"/>
      <c r="AB26" s="49"/>
      <c r="AC26" s="49"/>
      <c r="AD26" s="49"/>
      <c r="AE26" s="48"/>
      <c r="AF26" s="48"/>
      <c r="AG26" s="48"/>
      <c r="AH26" s="48"/>
      <c r="AI26" s="49"/>
      <c r="AJ26" s="49"/>
      <c r="AK26" s="49"/>
      <c r="AL26" s="49"/>
      <c r="AM26" s="49"/>
      <c r="AN26" s="48">
        <v>6.4</v>
      </c>
      <c r="AO26" s="48"/>
      <c r="AP26" s="48">
        <v>6.5</v>
      </c>
      <c r="AQ26" s="48"/>
      <c r="AR26" s="48"/>
      <c r="AS26" s="49"/>
      <c r="AT26" s="49"/>
      <c r="AU26" s="49"/>
      <c r="AV26" s="48"/>
      <c r="AW26" s="48"/>
      <c r="AX26" s="48"/>
      <c r="AY26" s="49"/>
      <c r="AZ26" s="49"/>
      <c r="BA26" s="49"/>
      <c r="BB26" s="48"/>
      <c r="BC26" s="48"/>
      <c r="BD26" s="48"/>
      <c r="BE26" s="49"/>
      <c r="BF26" s="49"/>
      <c r="BG26" s="49"/>
      <c r="BH26" s="48"/>
      <c r="BI26" s="48"/>
      <c r="BJ26" s="49"/>
      <c r="BK26" s="49"/>
      <c r="BL26" s="49"/>
      <c r="BM26" s="49"/>
      <c r="BN26" s="49"/>
      <c r="BO26" s="48"/>
      <c r="BP26" s="140"/>
      <c r="BQ26" s="140"/>
      <c r="BR26" s="140"/>
      <c r="BS26" s="140"/>
      <c r="BT26" s="49"/>
      <c r="BU26" s="49"/>
      <c r="BV26" s="49"/>
      <c r="BW26" s="49"/>
      <c r="BX26" s="49"/>
      <c r="BY26" s="48"/>
      <c r="BZ26" s="48"/>
      <c r="CA26" s="48"/>
      <c r="CB26" s="49"/>
      <c r="CC26" s="132"/>
      <c r="CD26" s="132"/>
      <c r="CE26" s="132"/>
    </row>
    <row r="27" spans="1:83" ht="27.75" customHeight="1">
      <c r="A27" s="126"/>
      <c r="B27" s="84" t="s">
        <v>695</v>
      </c>
      <c r="C27" s="70">
        <v>616009640016708</v>
      </c>
      <c r="D27" s="53">
        <v>39538</v>
      </c>
      <c r="E27" s="52" t="s">
        <v>45</v>
      </c>
      <c r="F27" s="52" t="s">
        <v>34</v>
      </c>
      <c r="G27" s="52" t="s">
        <v>49</v>
      </c>
      <c r="H27" s="52" t="s">
        <v>696</v>
      </c>
      <c r="I27" s="52" t="s">
        <v>1537</v>
      </c>
      <c r="J27" s="52" t="s">
        <v>1538</v>
      </c>
      <c r="K27" s="52" t="s">
        <v>697</v>
      </c>
      <c r="L27" s="52" t="s">
        <v>697</v>
      </c>
      <c r="M27" s="52" t="s">
        <v>698</v>
      </c>
      <c r="N27" s="48"/>
      <c r="O27" s="48"/>
      <c r="P27" s="49"/>
      <c r="Q27" s="49"/>
      <c r="R27" s="49"/>
      <c r="S27" s="51" t="s">
        <v>1138</v>
      </c>
      <c r="T27" s="48" t="s">
        <v>2091</v>
      </c>
      <c r="U27" s="49"/>
      <c r="V27" s="49"/>
      <c r="W27" s="48"/>
      <c r="X27" s="48"/>
      <c r="Y27" s="48"/>
      <c r="Z27" s="48"/>
      <c r="AA27" s="49"/>
      <c r="AB27" s="49"/>
      <c r="AC27" s="49"/>
      <c r="AD27" s="49"/>
      <c r="AE27" s="48"/>
      <c r="AF27" s="48">
        <v>8.3000000000000007</v>
      </c>
      <c r="AG27" s="48"/>
      <c r="AH27" s="48" t="s">
        <v>2091</v>
      </c>
      <c r="AI27" s="49"/>
      <c r="AJ27" s="49"/>
      <c r="AK27" s="49"/>
      <c r="AL27" s="49"/>
      <c r="AM27" s="49"/>
      <c r="AN27" s="48"/>
      <c r="AO27" s="48"/>
      <c r="AP27" s="48"/>
      <c r="AQ27" s="48"/>
      <c r="AR27" s="48"/>
      <c r="AS27" s="49"/>
      <c r="AT27" s="49"/>
      <c r="AU27" s="49"/>
      <c r="AV27" s="48" t="s">
        <v>556</v>
      </c>
      <c r="AW27" s="48"/>
      <c r="AX27" s="48"/>
      <c r="AY27" s="49"/>
      <c r="AZ27" s="49"/>
      <c r="BA27" s="49"/>
      <c r="BB27" s="48"/>
      <c r="BC27" s="48"/>
      <c r="BD27" s="48"/>
      <c r="BE27" s="49"/>
      <c r="BF27" s="49"/>
      <c r="BG27" s="49"/>
      <c r="BH27" s="48"/>
      <c r="BI27" s="48"/>
      <c r="BJ27" s="49"/>
      <c r="BK27" s="49"/>
      <c r="BL27" s="49"/>
      <c r="BM27" s="49"/>
      <c r="BN27" s="49"/>
      <c r="BO27" s="48"/>
      <c r="BP27" s="140"/>
      <c r="BQ27" s="140"/>
      <c r="BR27" s="140"/>
      <c r="BS27" s="140"/>
      <c r="BT27" s="49"/>
      <c r="BU27" s="49"/>
      <c r="BV27" s="49"/>
      <c r="BW27" s="49"/>
      <c r="BX27" s="49"/>
      <c r="BY27" s="48"/>
      <c r="BZ27" s="48"/>
      <c r="CA27" s="48"/>
      <c r="CB27" s="49"/>
      <c r="CC27" s="132"/>
      <c r="CD27" s="132"/>
      <c r="CE27" s="132"/>
    </row>
    <row r="28" spans="1:83" ht="27.75" customHeight="1">
      <c r="A28" s="126"/>
      <c r="B28" s="81" t="s">
        <v>1194</v>
      </c>
      <c r="C28" s="7">
        <v>616009660370608</v>
      </c>
      <c r="D28" s="16">
        <v>39587</v>
      </c>
      <c r="E28" s="3" t="s">
        <v>45</v>
      </c>
      <c r="F28" s="3" t="s">
        <v>34</v>
      </c>
      <c r="G28" s="3" t="s">
        <v>42</v>
      </c>
      <c r="H28" s="5" t="s">
        <v>1539</v>
      </c>
      <c r="I28" s="5" t="s">
        <v>1195</v>
      </c>
      <c r="J28" s="5" t="s">
        <v>444</v>
      </c>
      <c r="K28" s="5" t="s">
        <v>447</v>
      </c>
      <c r="L28" s="5" t="s">
        <v>447</v>
      </c>
      <c r="M28" s="5" t="s">
        <v>1759</v>
      </c>
      <c r="N28" s="48"/>
      <c r="O28" s="48"/>
      <c r="P28" s="49"/>
      <c r="Q28" s="49"/>
      <c r="R28" s="49"/>
      <c r="S28" s="48"/>
      <c r="T28" s="48"/>
      <c r="U28" s="49"/>
      <c r="V28" s="49"/>
      <c r="W28" s="48"/>
      <c r="X28" s="48"/>
      <c r="Y28" s="48"/>
      <c r="Z28" s="48"/>
      <c r="AA28" s="49"/>
      <c r="AB28" s="49"/>
      <c r="AC28" s="49"/>
      <c r="AD28" s="49"/>
      <c r="AE28" s="48"/>
      <c r="AF28" s="48"/>
      <c r="AG28" s="48"/>
      <c r="AH28" s="48"/>
      <c r="AI28" s="49"/>
      <c r="AJ28" s="49"/>
      <c r="AK28" s="49"/>
      <c r="AL28" s="49"/>
      <c r="AM28" s="49"/>
      <c r="AN28" s="48">
        <v>6.4</v>
      </c>
      <c r="AO28" s="48"/>
      <c r="AP28" s="48">
        <v>7.4</v>
      </c>
      <c r="AQ28" s="48"/>
      <c r="AR28" s="51" t="s">
        <v>1151</v>
      </c>
      <c r="AS28" s="49"/>
      <c r="AT28" s="49"/>
      <c r="AU28" s="49"/>
      <c r="AV28" s="48"/>
      <c r="AW28" s="48"/>
      <c r="AX28" s="48"/>
      <c r="AY28" s="49"/>
      <c r="AZ28" s="49"/>
      <c r="BA28" s="49"/>
      <c r="BB28" s="48"/>
      <c r="BC28" s="48"/>
      <c r="BD28" s="48"/>
      <c r="BE28" s="49"/>
      <c r="BF28" s="49"/>
      <c r="BG28" s="49"/>
      <c r="BH28" s="48"/>
      <c r="BI28" s="48"/>
      <c r="BJ28" s="49"/>
      <c r="BK28" s="49">
        <v>8.3000000000000007</v>
      </c>
      <c r="BL28" s="50" t="s">
        <v>2100</v>
      </c>
      <c r="BM28" s="50"/>
      <c r="BN28" s="50"/>
      <c r="BO28" s="48"/>
      <c r="BP28" s="140"/>
      <c r="BQ28" s="140"/>
      <c r="BR28" s="140"/>
      <c r="BS28" s="140"/>
      <c r="BT28" s="49"/>
      <c r="BU28" s="49"/>
      <c r="BV28" s="49"/>
      <c r="BW28" s="49"/>
      <c r="BX28" s="49"/>
      <c r="BY28" s="48">
        <v>6.8</v>
      </c>
      <c r="BZ28" s="48">
        <v>7.9</v>
      </c>
      <c r="CA28" s="48" t="s">
        <v>2091</v>
      </c>
      <c r="CB28" s="49"/>
      <c r="CC28" s="132"/>
      <c r="CD28" s="132"/>
      <c r="CE28" s="132"/>
    </row>
    <row r="29" spans="1:83" ht="27.75" customHeight="1">
      <c r="A29" s="126"/>
      <c r="B29" s="81" t="s">
        <v>391</v>
      </c>
      <c r="C29" s="7">
        <v>616009630051908</v>
      </c>
      <c r="D29" s="16">
        <v>39574</v>
      </c>
      <c r="E29" s="3" t="s">
        <v>46</v>
      </c>
      <c r="F29" s="3" t="s">
        <v>34</v>
      </c>
      <c r="G29" s="3" t="s">
        <v>43</v>
      </c>
      <c r="H29" s="5" t="s">
        <v>1540</v>
      </c>
      <c r="I29" s="5" t="s">
        <v>398</v>
      </c>
      <c r="J29" s="5" t="s">
        <v>1541</v>
      </c>
      <c r="K29" s="54" t="s">
        <v>1542</v>
      </c>
      <c r="L29" s="5" t="s">
        <v>1543</v>
      </c>
      <c r="M29" s="5" t="s">
        <v>399</v>
      </c>
      <c r="N29" s="48"/>
      <c r="O29" s="48"/>
      <c r="P29" s="49"/>
      <c r="Q29" s="49"/>
      <c r="R29" s="49"/>
      <c r="S29" s="48"/>
      <c r="T29" s="48"/>
      <c r="U29" s="49"/>
      <c r="V29" s="49"/>
      <c r="W29" s="48"/>
      <c r="X29" s="48"/>
      <c r="Y29" s="48"/>
      <c r="Z29" s="48"/>
      <c r="AA29" s="49"/>
      <c r="AB29" s="49"/>
      <c r="AC29" s="49"/>
      <c r="AD29" s="49"/>
      <c r="AE29" s="48"/>
      <c r="AF29" s="48"/>
      <c r="AG29" s="48"/>
      <c r="AH29" s="48"/>
      <c r="AI29" s="49">
        <v>7.6</v>
      </c>
      <c r="AJ29" s="49"/>
      <c r="AK29" s="49">
        <v>7.9</v>
      </c>
      <c r="AL29" s="49"/>
      <c r="AM29" s="49" t="s">
        <v>2091</v>
      </c>
      <c r="AN29" s="48"/>
      <c r="AO29" s="48"/>
      <c r="AP29" s="48"/>
      <c r="AQ29" s="48"/>
      <c r="AR29" s="48"/>
      <c r="AS29" s="49"/>
      <c r="AT29" s="49"/>
      <c r="AU29" s="49"/>
      <c r="AV29" s="48"/>
      <c r="AW29" s="48"/>
      <c r="AX29" s="48"/>
      <c r="AY29" s="49"/>
      <c r="AZ29" s="49"/>
      <c r="BA29" s="49"/>
      <c r="BB29" s="48"/>
      <c r="BC29" s="48"/>
      <c r="BD29" s="48"/>
      <c r="BE29" s="49"/>
      <c r="BF29" s="49"/>
      <c r="BG29" s="49"/>
      <c r="BH29" s="48"/>
      <c r="BI29" s="48"/>
      <c r="BJ29" s="49"/>
      <c r="BK29" s="49"/>
      <c r="BL29" s="49"/>
      <c r="BM29" s="49"/>
      <c r="BN29" s="49"/>
      <c r="BO29" s="48"/>
      <c r="BP29" s="140"/>
      <c r="BQ29" s="140"/>
      <c r="BR29" s="140"/>
      <c r="BS29" s="140"/>
      <c r="BT29" s="49">
        <v>7.9</v>
      </c>
      <c r="BU29" s="49">
        <v>7.1</v>
      </c>
      <c r="BV29" s="49" t="s">
        <v>2091</v>
      </c>
      <c r="BW29" s="49"/>
      <c r="BX29" s="49"/>
      <c r="BY29" s="48"/>
      <c r="BZ29" s="48"/>
      <c r="CA29" s="48"/>
      <c r="CB29" s="49"/>
      <c r="CC29" s="132"/>
      <c r="CD29" s="132"/>
      <c r="CE29" s="132"/>
    </row>
    <row r="30" spans="1:83" ht="27.75" customHeight="1">
      <c r="A30" s="126" t="s">
        <v>763</v>
      </c>
      <c r="B30" s="11" t="s">
        <v>1000</v>
      </c>
      <c r="C30" s="7">
        <v>616007610225308</v>
      </c>
      <c r="D30" s="16">
        <v>39626</v>
      </c>
      <c r="E30" s="3" t="s">
        <v>44</v>
      </c>
      <c r="F30" s="3" t="s">
        <v>59</v>
      </c>
      <c r="G30" s="3" t="s">
        <v>35</v>
      </c>
      <c r="H30" s="5" t="s">
        <v>480</v>
      </c>
      <c r="I30" s="5" t="s">
        <v>1544</v>
      </c>
      <c r="J30" s="5" t="s">
        <v>1545</v>
      </c>
      <c r="K30" s="5" t="s">
        <v>1546</v>
      </c>
      <c r="L30" s="54" t="s">
        <v>1001</v>
      </c>
      <c r="M30" s="5" t="s">
        <v>1002</v>
      </c>
      <c r="N30" s="48"/>
      <c r="O30" s="48"/>
      <c r="P30" s="49"/>
      <c r="Q30" s="49"/>
      <c r="R30" s="49"/>
      <c r="S30" s="48"/>
      <c r="T30" s="48"/>
      <c r="U30" s="49"/>
      <c r="V30" s="49"/>
      <c r="W30" s="48"/>
      <c r="X30" s="48"/>
      <c r="Y30" s="48"/>
      <c r="Z30" s="48"/>
      <c r="AA30" s="49"/>
      <c r="AB30" s="49"/>
      <c r="AC30" s="49"/>
      <c r="AD30" s="49"/>
      <c r="AE30" s="48"/>
      <c r="AF30" s="48"/>
      <c r="AG30" s="48"/>
      <c r="AH30" s="48"/>
      <c r="AI30" s="49"/>
      <c r="AJ30" s="49"/>
      <c r="AK30" s="49"/>
      <c r="AL30" s="49"/>
      <c r="AM30" s="49"/>
      <c r="AN30" s="48"/>
      <c r="AO30" s="48"/>
      <c r="AP30" s="48"/>
      <c r="AQ30" s="48"/>
      <c r="AR30" s="48"/>
      <c r="AS30" s="49"/>
      <c r="AT30" s="49"/>
      <c r="AU30" s="49"/>
      <c r="AV30" s="48"/>
      <c r="AW30" s="48"/>
      <c r="AX30" s="48"/>
      <c r="AY30" s="49"/>
      <c r="AZ30" s="49"/>
      <c r="BA30" s="49"/>
      <c r="BB30" s="48"/>
      <c r="BC30" s="48"/>
      <c r="BD30" s="48"/>
      <c r="BE30" s="49"/>
      <c r="BF30" s="49"/>
      <c r="BG30" s="49"/>
      <c r="BH30" s="48"/>
      <c r="BI30" s="48"/>
      <c r="BJ30" s="49"/>
      <c r="BK30" s="49"/>
      <c r="BL30" s="49"/>
      <c r="BM30" s="49"/>
      <c r="BN30" s="49"/>
      <c r="BO30" s="48"/>
      <c r="BP30" s="140"/>
      <c r="BQ30" s="140"/>
      <c r="BR30" s="140"/>
      <c r="BS30" s="140"/>
      <c r="BT30" s="49" t="s">
        <v>117</v>
      </c>
      <c r="BU30" s="49"/>
      <c r="BV30" s="49"/>
      <c r="BW30" s="49"/>
      <c r="BX30" s="49"/>
      <c r="BY30" s="48"/>
      <c r="BZ30" s="48"/>
      <c r="CA30" s="48"/>
      <c r="CB30" s="49"/>
      <c r="CC30" s="132"/>
      <c r="CD30" s="132"/>
      <c r="CE30" s="132"/>
    </row>
    <row r="31" spans="1:83" ht="27.75" customHeight="1">
      <c r="A31" s="126"/>
      <c r="B31" s="11" t="s">
        <v>543</v>
      </c>
      <c r="C31" s="7">
        <v>616009662025408</v>
      </c>
      <c r="D31" s="16">
        <v>39551</v>
      </c>
      <c r="E31" s="3" t="s">
        <v>45</v>
      </c>
      <c r="F31" s="3" t="s">
        <v>34</v>
      </c>
      <c r="G31" s="3" t="s">
        <v>35</v>
      </c>
      <c r="H31" s="5" t="s">
        <v>83</v>
      </c>
      <c r="I31" s="5" t="s">
        <v>544</v>
      </c>
      <c r="J31" s="5" t="s">
        <v>545</v>
      </c>
      <c r="K31" s="5" t="s">
        <v>546</v>
      </c>
      <c r="L31" s="5" t="s">
        <v>1549</v>
      </c>
      <c r="M31" s="5" t="s">
        <v>547</v>
      </c>
      <c r="N31" s="48"/>
      <c r="O31" s="48"/>
      <c r="P31" s="49">
        <v>6.8</v>
      </c>
      <c r="Q31" s="49">
        <v>7.8</v>
      </c>
      <c r="R31" s="49"/>
      <c r="S31" s="48"/>
      <c r="T31" s="48"/>
      <c r="U31" s="49"/>
      <c r="V31" s="49"/>
      <c r="W31" s="48"/>
      <c r="X31" s="48"/>
      <c r="Y31" s="48"/>
      <c r="Z31" s="48"/>
      <c r="AA31" s="49"/>
      <c r="AB31" s="49"/>
      <c r="AC31" s="49"/>
      <c r="AD31" s="49"/>
      <c r="AE31" s="48"/>
      <c r="AF31" s="48"/>
      <c r="AG31" s="48"/>
      <c r="AH31" s="48"/>
      <c r="AI31" s="49"/>
      <c r="AJ31" s="49"/>
      <c r="AK31" s="49"/>
      <c r="AL31" s="49"/>
      <c r="AM31" s="49"/>
      <c r="AN31" s="48"/>
      <c r="AO31" s="48"/>
      <c r="AP31" s="48"/>
      <c r="AQ31" s="48"/>
      <c r="AR31" s="48"/>
      <c r="AS31" s="49"/>
      <c r="AT31" s="49"/>
      <c r="AU31" s="49"/>
      <c r="AV31" s="48"/>
      <c r="AW31" s="48"/>
      <c r="AX31" s="48"/>
      <c r="AY31" s="49"/>
      <c r="AZ31" s="49"/>
      <c r="BA31" s="49"/>
      <c r="BB31" s="48"/>
      <c r="BC31" s="48"/>
      <c r="BD31" s="48"/>
      <c r="BE31" s="49"/>
      <c r="BF31" s="49"/>
      <c r="BG31" s="49"/>
      <c r="BH31" s="48"/>
      <c r="BI31" s="48"/>
      <c r="BJ31" s="49">
        <v>7.3</v>
      </c>
      <c r="BK31" s="49">
        <v>6.5</v>
      </c>
      <c r="BL31" s="49"/>
      <c r="BM31" s="49"/>
      <c r="BN31" s="49"/>
      <c r="BO31" s="48">
        <v>6.8</v>
      </c>
      <c r="BP31" s="140"/>
      <c r="BQ31" s="140">
        <v>7.7</v>
      </c>
      <c r="BR31" s="140"/>
      <c r="BS31" s="140" t="s">
        <v>117</v>
      </c>
      <c r="BT31" s="49"/>
      <c r="BU31" s="49"/>
      <c r="BV31" s="49"/>
      <c r="BW31" s="49"/>
      <c r="BX31" s="49"/>
      <c r="BY31" s="48"/>
      <c r="BZ31" s="48"/>
      <c r="CA31" s="48"/>
      <c r="CB31" s="49"/>
      <c r="CC31" s="132"/>
      <c r="CD31" s="132"/>
      <c r="CE31" s="132"/>
    </row>
    <row r="32" spans="1:83" ht="27.75" customHeight="1">
      <c r="A32" s="126"/>
      <c r="B32" s="11" t="s">
        <v>1208</v>
      </c>
      <c r="C32" s="7">
        <v>616009690088908</v>
      </c>
      <c r="D32" s="8">
        <v>39500</v>
      </c>
      <c r="E32" s="3" t="s">
        <v>46</v>
      </c>
      <c r="F32" s="3" t="s">
        <v>34</v>
      </c>
      <c r="G32" s="3" t="s">
        <v>39</v>
      </c>
      <c r="H32" s="5" t="s">
        <v>455</v>
      </c>
      <c r="I32" s="5" t="s">
        <v>1550</v>
      </c>
      <c r="J32" s="5" t="s">
        <v>1551</v>
      </c>
      <c r="K32" s="5" t="s">
        <v>457</v>
      </c>
      <c r="L32" s="5" t="s">
        <v>1209</v>
      </c>
      <c r="M32" s="5" t="s">
        <v>1209</v>
      </c>
      <c r="N32" s="48"/>
      <c r="O32" s="48"/>
      <c r="P32" s="49"/>
      <c r="Q32" s="49"/>
      <c r="R32" s="49"/>
      <c r="S32" s="48"/>
      <c r="T32" s="48"/>
      <c r="U32" s="49"/>
      <c r="V32" s="49"/>
      <c r="W32" s="48"/>
      <c r="X32" s="48"/>
      <c r="Y32" s="48"/>
      <c r="Z32" s="48"/>
      <c r="AA32" s="49"/>
      <c r="AB32" s="49"/>
      <c r="AC32" s="49"/>
      <c r="AD32" s="49"/>
      <c r="AE32" s="48"/>
      <c r="AF32" s="48"/>
      <c r="AG32" s="48"/>
      <c r="AH32" s="48"/>
      <c r="AI32" s="49"/>
      <c r="AJ32" s="49"/>
      <c r="AK32" s="49"/>
      <c r="AL32" s="49"/>
      <c r="AM32" s="49"/>
      <c r="AN32" s="48"/>
      <c r="AO32" s="48"/>
      <c r="AP32" s="48"/>
      <c r="AQ32" s="48"/>
      <c r="AR32" s="48"/>
      <c r="AS32" s="49">
        <v>6</v>
      </c>
      <c r="AT32" s="49">
        <v>6.9</v>
      </c>
      <c r="AU32" s="49"/>
      <c r="AV32" s="48"/>
      <c r="AW32" s="48"/>
      <c r="AX32" s="48"/>
      <c r="AY32" s="49"/>
      <c r="AZ32" s="49"/>
      <c r="BA32" s="49"/>
      <c r="BB32" s="48"/>
      <c r="BC32" s="48"/>
      <c r="BD32" s="48"/>
      <c r="BE32" s="49"/>
      <c r="BF32" s="49"/>
      <c r="BG32" s="49"/>
      <c r="BH32" s="48"/>
      <c r="BI32" s="48"/>
      <c r="BJ32" s="49"/>
      <c r="BK32" s="49"/>
      <c r="BL32" s="49"/>
      <c r="BM32" s="49"/>
      <c r="BN32" s="49"/>
      <c r="BO32" s="48"/>
      <c r="BP32" s="140"/>
      <c r="BQ32" s="140"/>
      <c r="BR32" s="140"/>
      <c r="BS32" s="140"/>
      <c r="BT32" s="49"/>
      <c r="BU32" s="49"/>
      <c r="BV32" s="49"/>
      <c r="BW32" s="49"/>
      <c r="BX32" s="49"/>
      <c r="BY32" s="48"/>
      <c r="BZ32" s="48"/>
      <c r="CA32" s="48"/>
      <c r="CB32" s="49"/>
      <c r="CC32" s="132"/>
      <c r="CD32" s="132"/>
      <c r="CE32" s="132"/>
    </row>
    <row r="33" spans="1:83" ht="27.75" customHeight="1">
      <c r="A33" s="126"/>
      <c r="B33" s="81" t="s">
        <v>1552</v>
      </c>
      <c r="C33" s="7">
        <v>616009570342508</v>
      </c>
      <c r="D33" s="16">
        <v>39568</v>
      </c>
      <c r="E33" s="3" t="s">
        <v>44</v>
      </c>
      <c r="F33" s="3" t="s">
        <v>34</v>
      </c>
      <c r="G33" s="3" t="s">
        <v>39</v>
      </c>
      <c r="H33" s="5" t="s">
        <v>570</v>
      </c>
      <c r="I33" s="5" t="s">
        <v>403</v>
      </c>
      <c r="J33" s="5" t="s">
        <v>404</v>
      </c>
      <c r="K33" s="5" t="s">
        <v>1553</v>
      </c>
      <c r="L33" s="5" t="s">
        <v>1553</v>
      </c>
      <c r="M33" s="5" t="s">
        <v>389</v>
      </c>
      <c r="N33" s="48"/>
      <c r="O33" s="48"/>
      <c r="P33" s="49"/>
      <c r="Q33" s="49"/>
      <c r="R33" s="49"/>
      <c r="S33" s="48"/>
      <c r="T33" s="48"/>
      <c r="U33" s="49"/>
      <c r="V33" s="49"/>
      <c r="W33" s="48"/>
      <c r="X33" s="48"/>
      <c r="Y33" s="48"/>
      <c r="Z33" s="48"/>
      <c r="AA33" s="49"/>
      <c r="AB33" s="49"/>
      <c r="AC33" s="49"/>
      <c r="AD33" s="49"/>
      <c r="AE33" s="48"/>
      <c r="AF33" s="48"/>
      <c r="AG33" s="48"/>
      <c r="AH33" s="48"/>
      <c r="AI33" s="49">
        <v>7.3</v>
      </c>
      <c r="AJ33" s="49"/>
      <c r="AK33" s="49">
        <v>7.8</v>
      </c>
      <c r="AL33" s="49"/>
      <c r="AM33" s="49" t="s">
        <v>2091</v>
      </c>
      <c r="AN33" s="48"/>
      <c r="AO33" s="48"/>
      <c r="AP33" s="48"/>
      <c r="AQ33" s="48"/>
      <c r="AR33" s="48"/>
      <c r="AS33" s="49"/>
      <c r="AT33" s="49"/>
      <c r="AU33" s="49"/>
      <c r="AV33" s="48"/>
      <c r="AW33" s="48"/>
      <c r="AX33" s="48"/>
      <c r="AY33" s="49"/>
      <c r="AZ33" s="49"/>
      <c r="BA33" s="49"/>
      <c r="BB33" s="48"/>
      <c r="BC33" s="48"/>
      <c r="BD33" s="48"/>
      <c r="BE33" s="49"/>
      <c r="BF33" s="49"/>
      <c r="BG33" s="49"/>
      <c r="BH33" s="48"/>
      <c r="BI33" s="48"/>
      <c r="BJ33" s="49"/>
      <c r="BK33" s="49"/>
      <c r="BL33" s="49"/>
      <c r="BM33" s="49"/>
      <c r="BN33" s="49"/>
      <c r="BO33" s="48"/>
      <c r="BP33" s="140"/>
      <c r="BQ33" s="140"/>
      <c r="BR33" s="140"/>
      <c r="BS33" s="140"/>
      <c r="BT33" s="49">
        <v>8.1</v>
      </c>
      <c r="BU33" s="49">
        <v>7.9</v>
      </c>
      <c r="BV33" s="50" t="s">
        <v>1151</v>
      </c>
      <c r="BW33" s="50"/>
      <c r="BX33" s="49"/>
      <c r="BY33" s="48"/>
      <c r="BZ33" s="48"/>
      <c r="CA33" s="48"/>
      <c r="CB33" s="49"/>
      <c r="CC33" s="132"/>
      <c r="CD33" s="132"/>
      <c r="CE33" s="132"/>
    </row>
    <row r="34" spans="1:83" ht="27.75" customHeight="1">
      <c r="A34" s="126" t="s">
        <v>763</v>
      </c>
      <c r="B34" s="81" t="s">
        <v>124</v>
      </c>
      <c r="C34" s="7">
        <v>616009600409808</v>
      </c>
      <c r="D34" s="16">
        <v>39600</v>
      </c>
      <c r="E34" s="3" t="s">
        <v>44</v>
      </c>
      <c r="F34" s="3" t="s">
        <v>34</v>
      </c>
      <c r="G34" s="3" t="s">
        <v>35</v>
      </c>
      <c r="H34" s="5" t="s">
        <v>1554</v>
      </c>
      <c r="I34" s="5" t="s">
        <v>1555</v>
      </c>
      <c r="J34" s="5" t="s">
        <v>1556</v>
      </c>
      <c r="K34" s="5" t="s">
        <v>121</v>
      </c>
      <c r="L34" s="5" t="s">
        <v>121</v>
      </c>
      <c r="M34" s="5" t="s">
        <v>120</v>
      </c>
      <c r="N34" s="48"/>
      <c r="O34" s="48"/>
      <c r="P34" s="49"/>
      <c r="Q34" s="49"/>
      <c r="R34" s="49"/>
      <c r="S34" s="48"/>
      <c r="T34" s="48"/>
      <c r="U34" s="49"/>
      <c r="V34" s="49"/>
      <c r="W34" s="48"/>
      <c r="X34" s="48"/>
      <c r="Y34" s="48"/>
      <c r="Z34" s="48"/>
      <c r="AA34" s="49">
        <v>5.8</v>
      </c>
      <c r="AB34" s="49">
        <v>7.9</v>
      </c>
      <c r="AC34" s="49"/>
      <c r="AD34" s="50" t="s">
        <v>1138</v>
      </c>
      <c r="AE34" s="48"/>
      <c r="AF34" s="48"/>
      <c r="AG34" s="48"/>
      <c r="AH34" s="48"/>
      <c r="AI34" s="49"/>
      <c r="AJ34" s="49"/>
      <c r="AK34" s="49"/>
      <c r="AL34" s="49"/>
      <c r="AM34" s="49"/>
      <c r="AN34" s="48"/>
      <c r="AO34" s="48"/>
      <c r="AP34" s="48"/>
      <c r="AQ34" s="48"/>
      <c r="AR34" s="48"/>
      <c r="AS34" s="49"/>
      <c r="AT34" s="49"/>
      <c r="AU34" s="49"/>
      <c r="AV34" s="48"/>
      <c r="AW34" s="48"/>
      <c r="AX34" s="48"/>
      <c r="AY34" s="49"/>
      <c r="AZ34" s="49"/>
      <c r="BA34" s="49"/>
      <c r="BB34" s="48"/>
      <c r="BC34" s="48"/>
      <c r="BD34" s="48"/>
      <c r="BE34" s="49">
        <v>7.4</v>
      </c>
      <c r="BF34" s="49">
        <v>6.6</v>
      </c>
      <c r="BG34" s="49"/>
      <c r="BH34" s="48"/>
      <c r="BI34" s="48"/>
      <c r="BJ34" s="49"/>
      <c r="BK34" s="49"/>
      <c r="BL34" s="49"/>
      <c r="BM34" s="49"/>
      <c r="BN34" s="49"/>
      <c r="BO34" s="48">
        <v>7.3</v>
      </c>
      <c r="BP34" s="140"/>
      <c r="BQ34" s="140">
        <v>8.1999999999999993</v>
      </c>
      <c r="BR34" s="140"/>
      <c r="BS34" s="140" t="s">
        <v>2091</v>
      </c>
      <c r="BT34" s="49"/>
      <c r="BU34" s="49"/>
      <c r="BV34" s="49"/>
      <c r="BW34" s="49"/>
      <c r="BX34" s="49"/>
      <c r="BY34" s="48"/>
      <c r="BZ34" s="48"/>
      <c r="CA34" s="48"/>
      <c r="CB34" s="49"/>
      <c r="CC34" s="132"/>
      <c r="CD34" s="132"/>
      <c r="CE34" s="132"/>
    </row>
    <row r="35" spans="1:83" ht="27.75" customHeight="1">
      <c r="A35" s="126"/>
      <c r="B35" s="81" t="s">
        <v>395</v>
      </c>
      <c r="C35" s="7">
        <v>616009530142508</v>
      </c>
      <c r="D35" s="16">
        <v>39606</v>
      </c>
      <c r="E35" s="3" t="s">
        <v>45</v>
      </c>
      <c r="F35" s="3" t="s">
        <v>34</v>
      </c>
      <c r="G35" s="3" t="s">
        <v>43</v>
      </c>
      <c r="H35" s="5" t="s">
        <v>787</v>
      </c>
      <c r="I35" s="5" t="s">
        <v>1557</v>
      </c>
      <c r="J35" s="5" t="s">
        <v>455</v>
      </c>
      <c r="K35" s="5" t="s">
        <v>1558</v>
      </c>
      <c r="L35" s="5" t="s">
        <v>1559</v>
      </c>
      <c r="M35" s="5" t="s">
        <v>413</v>
      </c>
      <c r="N35" s="48"/>
      <c r="O35" s="48"/>
      <c r="P35" s="49"/>
      <c r="Q35" s="49"/>
      <c r="R35" s="49"/>
      <c r="S35" s="48"/>
      <c r="T35" s="48"/>
      <c r="U35" s="49"/>
      <c r="V35" s="49"/>
      <c r="W35" s="48"/>
      <c r="X35" s="48"/>
      <c r="Y35" s="48"/>
      <c r="Z35" s="48"/>
      <c r="AA35" s="49"/>
      <c r="AB35" s="49"/>
      <c r="AC35" s="49"/>
      <c r="AD35" s="49"/>
      <c r="AE35" s="48"/>
      <c r="AF35" s="48"/>
      <c r="AG35" s="48"/>
      <c r="AH35" s="48"/>
      <c r="AI35" s="49">
        <v>6</v>
      </c>
      <c r="AJ35" s="49"/>
      <c r="AK35" s="49">
        <v>7.8</v>
      </c>
      <c r="AL35" s="49"/>
      <c r="AM35" s="50" t="s">
        <v>1138</v>
      </c>
      <c r="AN35" s="48"/>
      <c r="AO35" s="48"/>
      <c r="AP35" s="48"/>
      <c r="AQ35" s="48"/>
      <c r="AR35" s="48"/>
      <c r="AS35" s="49"/>
      <c r="AT35" s="49"/>
      <c r="AU35" s="49"/>
      <c r="AV35" s="48"/>
      <c r="AW35" s="48"/>
      <c r="AX35" s="48"/>
      <c r="AY35" s="49"/>
      <c r="AZ35" s="49"/>
      <c r="BA35" s="49"/>
      <c r="BB35" s="48"/>
      <c r="BC35" s="48"/>
      <c r="BD35" s="48"/>
      <c r="BE35" s="49"/>
      <c r="BF35" s="49"/>
      <c r="BG35" s="49"/>
      <c r="BH35" s="48"/>
      <c r="BI35" s="48"/>
      <c r="BJ35" s="49">
        <v>7.8</v>
      </c>
      <c r="BK35" s="49"/>
      <c r="BL35" s="49" t="s">
        <v>2091</v>
      </c>
      <c r="BM35" s="49" t="s">
        <v>2091</v>
      </c>
      <c r="BN35" s="49"/>
      <c r="BO35" s="48">
        <v>7.9</v>
      </c>
      <c r="BP35" s="140"/>
      <c r="BQ35" s="140"/>
      <c r="BR35" s="140" t="s">
        <v>2091</v>
      </c>
      <c r="BS35" s="140" t="s">
        <v>2091</v>
      </c>
      <c r="BT35" s="49"/>
      <c r="BU35" s="49"/>
      <c r="BV35" s="49"/>
      <c r="BW35" s="49"/>
      <c r="BX35" s="49"/>
      <c r="BY35" s="48"/>
      <c r="BZ35" s="48"/>
      <c r="CA35" s="48"/>
      <c r="CB35" s="49"/>
      <c r="CC35" s="132"/>
      <c r="CD35" s="132"/>
      <c r="CE35" s="132"/>
    </row>
    <row r="36" spans="1:83" ht="27.75" customHeight="1">
      <c r="A36" s="126"/>
      <c r="B36" s="81" t="s">
        <v>1191</v>
      </c>
      <c r="C36" s="7">
        <v>616009690090608</v>
      </c>
      <c r="D36" s="16">
        <v>39481</v>
      </c>
      <c r="E36" s="3" t="s">
        <v>46</v>
      </c>
      <c r="F36" s="3" t="s">
        <v>34</v>
      </c>
      <c r="G36" s="3" t="s">
        <v>39</v>
      </c>
      <c r="H36" s="5" t="s">
        <v>455</v>
      </c>
      <c r="I36" s="5" t="s">
        <v>1192</v>
      </c>
      <c r="J36" s="5" t="s">
        <v>1193</v>
      </c>
      <c r="K36" s="5" t="s">
        <v>457</v>
      </c>
      <c r="L36" s="5" t="s">
        <v>457</v>
      </c>
      <c r="M36" s="5" t="s">
        <v>135</v>
      </c>
      <c r="N36" s="48"/>
      <c r="O36" s="48"/>
      <c r="P36" s="49"/>
      <c r="Q36" s="49"/>
      <c r="R36" s="49"/>
      <c r="S36" s="48"/>
      <c r="T36" s="48"/>
      <c r="U36" s="49"/>
      <c r="V36" s="49"/>
      <c r="W36" s="48"/>
      <c r="X36" s="48"/>
      <c r="Y36" s="48"/>
      <c r="Z36" s="48"/>
      <c r="AA36" s="49"/>
      <c r="AB36" s="49"/>
      <c r="AC36" s="49"/>
      <c r="AD36" s="49"/>
      <c r="AE36" s="48"/>
      <c r="AF36" s="48">
        <v>7.6</v>
      </c>
      <c r="AG36" s="48"/>
      <c r="AH36" s="48" t="s">
        <v>2091</v>
      </c>
      <c r="AI36" s="49"/>
      <c r="AJ36" s="49"/>
      <c r="AK36" s="49"/>
      <c r="AL36" s="49"/>
      <c r="AM36" s="49"/>
      <c r="AN36" s="48">
        <v>7.6</v>
      </c>
      <c r="AO36" s="48" t="s">
        <v>2091</v>
      </c>
      <c r="AP36" s="48"/>
      <c r="AQ36" s="48" t="s">
        <v>617</v>
      </c>
      <c r="AR36" s="48"/>
      <c r="AS36" s="49"/>
      <c r="AT36" s="49"/>
      <c r="AU36" s="49"/>
      <c r="AV36" s="48"/>
      <c r="AW36" s="48"/>
      <c r="AX36" s="48"/>
      <c r="AY36" s="49"/>
      <c r="AZ36" s="49"/>
      <c r="BA36" s="49"/>
      <c r="BB36" s="48"/>
      <c r="BC36" s="48"/>
      <c r="BD36" s="48"/>
      <c r="BE36" s="49"/>
      <c r="BF36" s="49"/>
      <c r="BG36" s="49"/>
      <c r="BH36" s="48"/>
      <c r="BI36" s="48"/>
      <c r="BJ36" s="49"/>
      <c r="BK36" s="49"/>
      <c r="BL36" s="49"/>
      <c r="BM36" s="49"/>
      <c r="BN36" s="49"/>
      <c r="BO36" s="48"/>
      <c r="BP36" s="140"/>
      <c r="BQ36" s="140"/>
      <c r="BR36" s="140"/>
      <c r="BS36" s="140"/>
      <c r="BT36" s="49"/>
      <c r="BU36" s="49"/>
      <c r="BV36" s="49"/>
      <c r="BW36" s="49"/>
      <c r="BX36" s="49"/>
      <c r="BY36" s="48"/>
      <c r="BZ36" s="48"/>
      <c r="CA36" s="48"/>
      <c r="CB36" s="49"/>
      <c r="CC36" s="132"/>
      <c r="CD36" s="132"/>
      <c r="CE36" s="132"/>
    </row>
    <row r="37" spans="1:83" ht="27.75" customHeight="1">
      <c r="A37" s="126"/>
      <c r="B37" s="11" t="s">
        <v>520</v>
      </c>
      <c r="C37" s="7">
        <v>616009530021508</v>
      </c>
      <c r="D37" s="16">
        <v>39472</v>
      </c>
      <c r="E37" s="3" t="s">
        <v>46</v>
      </c>
      <c r="F37" s="3" t="s">
        <v>34</v>
      </c>
      <c r="G37" s="3" t="s">
        <v>1436</v>
      </c>
      <c r="H37" s="5" t="s">
        <v>521</v>
      </c>
      <c r="I37" s="5" t="s">
        <v>522</v>
      </c>
      <c r="J37" s="5" t="s">
        <v>523</v>
      </c>
      <c r="K37" s="5" t="s">
        <v>524</v>
      </c>
      <c r="L37" s="5" t="s">
        <v>524</v>
      </c>
      <c r="M37" s="5" t="s">
        <v>524</v>
      </c>
      <c r="N37" s="48"/>
      <c r="O37" s="48"/>
      <c r="P37" s="49"/>
      <c r="Q37" s="49"/>
      <c r="R37" s="49"/>
      <c r="S37" s="48"/>
      <c r="T37" s="48"/>
      <c r="U37" s="49"/>
      <c r="V37" s="49"/>
      <c r="W37" s="48"/>
      <c r="X37" s="48"/>
      <c r="Y37" s="48"/>
      <c r="Z37" s="48"/>
      <c r="AA37" s="49"/>
      <c r="AB37" s="49"/>
      <c r="AC37" s="49"/>
      <c r="AD37" s="49"/>
      <c r="AE37" s="48"/>
      <c r="AF37" s="48"/>
      <c r="AG37" s="48"/>
      <c r="AH37" s="48"/>
      <c r="AI37" s="49"/>
      <c r="AJ37" s="49"/>
      <c r="AK37" s="49"/>
      <c r="AL37" s="49"/>
      <c r="AM37" s="49"/>
      <c r="AN37" s="48"/>
      <c r="AO37" s="48"/>
      <c r="AP37" s="48"/>
      <c r="AQ37" s="48"/>
      <c r="AR37" s="48"/>
      <c r="AS37" s="49"/>
      <c r="AT37" s="49"/>
      <c r="AU37" s="49"/>
      <c r="AV37" s="48"/>
      <c r="AW37" s="48"/>
      <c r="AX37" s="48"/>
      <c r="AY37" s="49"/>
      <c r="AZ37" s="49"/>
      <c r="BA37" s="49"/>
      <c r="BB37" s="48"/>
      <c r="BC37" s="48"/>
      <c r="BD37" s="48"/>
      <c r="BE37" s="49"/>
      <c r="BF37" s="49"/>
      <c r="BG37" s="49"/>
      <c r="BH37" s="48"/>
      <c r="BI37" s="48"/>
      <c r="BJ37" s="49">
        <v>8</v>
      </c>
      <c r="BK37" s="49">
        <v>6.7</v>
      </c>
      <c r="BL37" s="50" t="s">
        <v>1181</v>
      </c>
      <c r="BM37" s="50"/>
      <c r="BN37" s="50"/>
      <c r="BO37" s="48"/>
      <c r="BP37" s="140"/>
      <c r="BQ37" s="140"/>
      <c r="BR37" s="140"/>
      <c r="BS37" s="140"/>
      <c r="BT37" s="49"/>
      <c r="BU37" s="49"/>
      <c r="BV37" s="49"/>
      <c r="BW37" s="49"/>
      <c r="BX37" s="49"/>
      <c r="BY37" s="48"/>
      <c r="BZ37" s="48"/>
      <c r="CA37" s="48"/>
      <c r="CB37" s="49"/>
      <c r="CC37" s="132"/>
      <c r="CD37" s="132"/>
      <c r="CE37" s="132"/>
    </row>
    <row r="38" spans="1:83" ht="27.75" customHeight="1">
      <c r="A38" s="164" t="s">
        <v>844</v>
      </c>
      <c r="B38" s="79" t="s">
        <v>1997</v>
      </c>
      <c r="C38" s="185"/>
      <c r="D38" s="166" t="s">
        <v>1998</v>
      </c>
      <c r="E38" s="153" t="s">
        <v>45</v>
      </c>
      <c r="F38" s="153" t="s">
        <v>34</v>
      </c>
      <c r="G38" s="153" t="s">
        <v>35</v>
      </c>
      <c r="H38" s="154" t="s">
        <v>1999</v>
      </c>
      <c r="I38" s="154" t="s">
        <v>2000</v>
      </c>
      <c r="J38" s="154" t="s">
        <v>2001</v>
      </c>
      <c r="K38" s="154" t="s">
        <v>54</v>
      </c>
      <c r="L38" s="165"/>
      <c r="M38" s="154" t="s">
        <v>399</v>
      </c>
      <c r="N38" s="132"/>
      <c r="O38" s="132"/>
      <c r="P38" s="131"/>
      <c r="Q38" s="131"/>
      <c r="R38" s="131"/>
      <c r="S38" s="132"/>
      <c r="T38" s="132"/>
      <c r="U38" s="131"/>
      <c r="V38" s="131"/>
      <c r="W38" s="132"/>
      <c r="X38" s="132"/>
      <c r="Y38" s="132"/>
      <c r="Z38" s="132"/>
      <c r="AA38" s="131"/>
      <c r="AB38" s="131"/>
      <c r="AC38" s="131"/>
      <c r="AD38" s="131"/>
      <c r="AE38" s="132"/>
      <c r="AF38" s="132"/>
      <c r="AG38" s="132"/>
      <c r="AH38" s="132"/>
      <c r="AI38" s="131"/>
      <c r="AJ38" s="131"/>
      <c r="AK38" s="131"/>
      <c r="AL38" s="131"/>
      <c r="AM38" s="131"/>
      <c r="AN38" s="132"/>
      <c r="AO38" s="132"/>
      <c r="AP38" s="132"/>
      <c r="AQ38" s="132"/>
      <c r="AR38" s="132"/>
      <c r="AS38" s="131"/>
      <c r="AT38" s="131"/>
      <c r="AU38" s="131"/>
      <c r="AV38" s="132"/>
      <c r="AW38" s="132"/>
      <c r="AX38" s="132"/>
      <c r="AY38" s="131">
        <v>7.9</v>
      </c>
      <c r="AZ38" s="131">
        <v>8</v>
      </c>
      <c r="BA38" s="131"/>
      <c r="BB38" s="132"/>
      <c r="BC38" s="132"/>
      <c r="BD38" s="132"/>
      <c r="BE38" s="131"/>
      <c r="BF38" s="131"/>
      <c r="BG38" s="131"/>
      <c r="BH38" s="132"/>
      <c r="BI38" s="132"/>
      <c r="BJ38" s="131"/>
      <c r="BK38" s="131"/>
      <c r="BL38" s="131"/>
      <c r="BM38" s="131"/>
      <c r="BN38" s="131"/>
      <c r="BO38" s="132"/>
      <c r="BP38" s="132"/>
      <c r="BQ38" s="132"/>
      <c r="BR38" s="132"/>
      <c r="BS38" s="132"/>
      <c r="BT38" s="131"/>
      <c r="BU38" s="131"/>
      <c r="BV38" s="131"/>
      <c r="BW38" s="131"/>
      <c r="BX38" s="131"/>
      <c r="BY38" s="132"/>
      <c r="BZ38" s="132"/>
      <c r="CA38" s="132"/>
      <c r="CB38" s="131"/>
      <c r="CC38" s="132">
        <v>7.9</v>
      </c>
      <c r="CD38" s="132">
        <v>8</v>
      </c>
      <c r="CE38" s="132"/>
    </row>
    <row r="39" spans="1:83" ht="27.75" customHeight="1">
      <c r="A39" s="126" t="s">
        <v>763</v>
      </c>
      <c r="B39" s="81" t="s">
        <v>515</v>
      </c>
      <c r="C39" s="7">
        <v>616009510208408</v>
      </c>
      <c r="D39" s="16">
        <v>39558</v>
      </c>
      <c r="E39" s="3" t="s">
        <v>44</v>
      </c>
      <c r="F39" s="3" t="s">
        <v>34</v>
      </c>
      <c r="G39" s="3" t="s">
        <v>35</v>
      </c>
      <c r="H39" s="5" t="s">
        <v>516</v>
      </c>
      <c r="I39" s="54" t="s">
        <v>517</v>
      </c>
      <c r="J39" s="5" t="s">
        <v>518</v>
      </c>
      <c r="K39" s="5" t="s">
        <v>479</v>
      </c>
      <c r="L39" s="5" t="s">
        <v>519</v>
      </c>
      <c r="M39" s="5" t="s">
        <v>92</v>
      </c>
      <c r="N39" s="48"/>
      <c r="O39" s="48"/>
      <c r="P39" s="49"/>
      <c r="Q39" s="49"/>
      <c r="R39" s="49"/>
      <c r="S39" s="48"/>
      <c r="T39" s="48"/>
      <c r="U39" s="49"/>
      <c r="V39" s="49"/>
      <c r="W39" s="48">
        <v>7.1</v>
      </c>
      <c r="X39" s="48"/>
      <c r="Y39" s="48">
        <v>7.1</v>
      </c>
      <c r="Z39" s="48"/>
      <c r="AA39" s="49"/>
      <c r="AB39" s="49"/>
      <c r="AC39" s="49"/>
      <c r="AD39" s="49"/>
      <c r="AE39" s="48"/>
      <c r="AF39" s="48"/>
      <c r="AG39" s="48"/>
      <c r="AH39" s="48"/>
      <c r="AI39" s="49"/>
      <c r="AJ39" s="49"/>
      <c r="AK39" s="49"/>
      <c r="AL39" s="49"/>
      <c r="AM39" s="49"/>
      <c r="AN39" s="48"/>
      <c r="AO39" s="48"/>
      <c r="AP39" s="48"/>
      <c r="AQ39" s="48"/>
      <c r="AR39" s="48"/>
      <c r="AS39" s="49"/>
      <c r="AT39" s="49"/>
      <c r="AU39" s="49"/>
      <c r="AV39" s="48"/>
      <c r="AW39" s="48"/>
      <c r="AX39" s="48"/>
      <c r="AY39" s="49"/>
      <c r="AZ39" s="49"/>
      <c r="BA39" s="49"/>
      <c r="BB39" s="48"/>
      <c r="BC39" s="48"/>
      <c r="BD39" s="48"/>
      <c r="BE39" s="49"/>
      <c r="BF39" s="49"/>
      <c r="BG39" s="49"/>
      <c r="BH39" s="48"/>
      <c r="BI39" s="48"/>
      <c r="BJ39" s="49">
        <v>8.1</v>
      </c>
      <c r="BK39" s="49">
        <v>5.4</v>
      </c>
      <c r="BL39" s="50" t="s">
        <v>1138</v>
      </c>
      <c r="BM39" s="50"/>
      <c r="BN39" s="50"/>
      <c r="BO39" s="48">
        <v>7</v>
      </c>
      <c r="BP39" s="140"/>
      <c r="BQ39" s="140">
        <v>8.1999999999999993</v>
      </c>
      <c r="BR39" s="140"/>
      <c r="BS39" s="146" t="s">
        <v>1138</v>
      </c>
      <c r="BT39" s="49"/>
      <c r="BU39" s="49"/>
      <c r="BV39" s="49"/>
      <c r="BW39" s="49"/>
      <c r="BX39" s="49"/>
      <c r="BY39" s="48"/>
      <c r="BZ39" s="48"/>
      <c r="CA39" s="48"/>
      <c r="CB39" s="49"/>
      <c r="CC39" s="132"/>
      <c r="CD39" s="132"/>
      <c r="CE39" s="132"/>
    </row>
    <row r="40" spans="1:83" ht="27.75" customHeight="1">
      <c r="A40" s="126"/>
      <c r="B40" s="81" t="s">
        <v>80</v>
      </c>
      <c r="C40" s="7">
        <v>616009610219308</v>
      </c>
      <c r="D40" s="16">
        <v>39548</v>
      </c>
      <c r="E40" s="3" t="s">
        <v>44</v>
      </c>
      <c r="F40" s="3" t="s">
        <v>34</v>
      </c>
      <c r="G40" s="3" t="s">
        <v>42</v>
      </c>
      <c r="H40" s="5" t="s">
        <v>1560</v>
      </c>
      <c r="I40" s="5" t="s">
        <v>1562</v>
      </c>
      <c r="J40" s="5" t="s">
        <v>1561</v>
      </c>
      <c r="K40" s="5" t="s">
        <v>357</v>
      </c>
      <c r="L40" s="5" t="s">
        <v>358</v>
      </c>
      <c r="M40" s="5" t="s">
        <v>359</v>
      </c>
      <c r="N40" s="48"/>
      <c r="O40" s="48"/>
      <c r="P40" s="49"/>
      <c r="Q40" s="49"/>
      <c r="R40" s="49"/>
      <c r="S40" s="48"/>
      <c r="T40" s="48"/>
      <c r="U40" s="49"/>
      <c r="V40" s="49"/>
      <c r="W40" s="48"/>
      <c r="X40" s="48"/>
      <c r="Y40" s="48"/>
      <c r="Z40" s="48"/>
      <c r="AA40" s="49">
        <v>7.8</v>
      </c>
      <c r="AB40" s="49">
        <v>7.1</v>
      </c>
      <c r="AC40" s="49"/>
      <c r="AD40" s="49" t="s">
        <v>2091</v>
      </c>
      <c r="AE40" s="48"/>
      <c r="AF40" s="48"/>
      <c r="AG40" s="48"/>
      <c r="AH40" s="48"/>
      <c r="AI40" s="49"/>
      <c r="AJ40" s="49"/>
      <c r="AK40" s="49"/>
      <c r="AL40" s="49"/>
      <c r="AM40" s="49"/>
      <c r="AN40" s="48"/>
      <c r="AO40" s="48"/>
      <c r="AP40" s="48"/>
      <c r="AQ40" s="48"/>
      <c r="AR40" s="48"/>
      <c r="AS40" s="49"/>
      <c r="AT40" s="49"/>
      <c r="AU40" s="49"/>
      <c r="AV40" s="48"/>
      <c r="AW40" s="48"/>
      <c r="AX40" s="48"/>
      <c r="AY40" s="49"/>
      <c r="AZ40" s="49"/>
      <c r="BA40" s="49"/>
      <c r="BB40" s="48"/>
      <c r="BC40" s="48"/>
      <c r="BD40" s="48"/>
      <c r="BE40" s="49"/>
      <c r="BF40" s="49"/>
      <c r="BG40" s="49"/>
      <c r="BH40" s="48"/>
      <c r="BI40" s="48"/>
      <c r="BJ40" s="49"/>
      <c r="BK40" s="49"/>
      <c r="BL40" s="49"/>
      <c r="BM40" s="49"/>
      <c r="BN40" s="49"/>
      <c r="BO40" s="48"/>
      <c r="BP40" s="140"/>
      <c r="BQ40" s="140"/>
      <c r="BR40" s="140"/>
      <c r="BS40" s="140"/>
      <c r="BT40" s="49"/>
      <c r="BU40" s="49"/>
      <c r="BV40" s="49"/>
      <c r="BW40" s="49"/>
      <c r="BX40" s="49"/>
      <c r="BY40" s="48"/>
      <c r="BZ40" s="48"/>
      <c r="CA40" s="48"/>
      <c r="CB40" s="49"/>
      <c r="CC40" s="132"/>
      <c r="CD40" s="132"/>
      <c r="CE40" s="132"/>
    </row>
    <row r="41" spans="1:83" ht="27.75" customHeight="1">
      <c r="A41" s="126" t="s">
        <v>763</v>
      </c>
      <c r="B41" s="11" t="s">
        <v>1016</v>
      </c>
      <c r="C41" s="7">
        <v>616006540098708</v>
      </c>
      <c r="D41" s="16">
        <v>39539</v>
      </c>
      <c r="E41" s="3" t="s">
        <v>44</v>
      </c>
      <c r="F41" s="3" t="s">
        <v>71</v>
      </c>
      <c r="G41" s="3" t="s">
        <v>35</v>
      </c>
      <c r="H41" s="5" t="s">
        <v>1563</v>
      </c>
      <c r="I41" s="5" t="s">
        <v>1565</v>
      </c>
      <c r="J41" s="5" t="s">
        <v>1564</v>
      </c>
      <c r="K41" s="5" t="s">
        <v>1566</v>
      </c>
      <c r="L41" s="5" t="s">
        <v>1566</v>
      </c>
      <c r="M41" s="5" t="s">
        <v>1010</v>
      </c>
      <c r="N41" s="48"/>
      <c r="O41" s="48"/>
      <c r="P41" s="49"/>
      <c r="Q41" s="49"/>
      <c r="R41" s="49"/>
      <c r="S41" s="48"/>
      <c r="T41" s="48"/>
      <c r="U41" s="49"/>
      <c r="V41" s="49"/>
      <c r="W41" s="48"/>
      <c r="X41" s="48"/>
      <c r="Y41" s="48"/>
      <c r="Z41" s="48"/>
      <c r="AA41" s="49"/>
      <c r="AB41" s="49"/>
      <c r="AC41" s="49"/>
      <c r="AD41" s="49"/>
      <c r="AE41" s="48"/>
      <c r="AF41" s="48"/>
      <c r="AG41" s="48"/>
      <c r="AH41" s="48"/>
      <c r="AI41" s="49"/>
      <c r="AJ41" s="49" t="s">
        <v>556</v>
      </c>
      <c r="AK41" s="49"/>
      <c r="AL41" s="49" t="s">
        <v>556</v>
      </c>
      <c r="AM41" s="49"/>
      <c r="AN41" s="48"/>
      <c r="AO41" s="48"/>
      <c r="AP41" s="48"/>
      <c r="AQ41" s="48"/>
      <c r="AR41" s="48"/>
      <c r="AS41" s="49"/>
      <c r="AT41" s="49"/>
      <c r="AU41" s="49"/>
      <c r="AV41" s="48"/>
      <c r="AW41" s="48"/>
      <c r="AX41" s="48"/>
      <c r="AY41" s="49"/>
      <c r="AZ41" s="49"/>
      <c r="BA41" s="49"/>
      <c r="BB41" s="48"/>
      <c r="BC41" s="48"/>
      <c r="BD41" s="48"/>
      <c r="BE41" s="49"/>
      <c r="BF41" s="49"/>
      <c r="BG41" s="49"/>
      <c r="BH41" s="48"/>
      <c r="BI41" s="48"/>
      <c r="BJ41" s="49"/>
      <c r="BK41" s="49"/>
      <c r="BL41" s="49"/>
      <c r="BM41" s="49"/>
      <c r="BN41" s="49"/>
      <c r="BO41" s="48"/>
      <c r="BP41" s="140"/>
      <c r="BQ41" s="140"/>
      <c r="BR41" s="140"/>
      <c r="BS41" s="140"/>
      <c r="BT41" s="49"/>
      <c r="BU41" s="49"/>
      <c r="BV41" s="49"/>
      <c r="BW41" s="50" t="s">
        <v>1138</v>
      </c>
      <c r="BX41" s="49" t="s">
        <v>556</v>
      </c>
      <c r="BY41" s="48"/>
      <c r="BZ41" s="48"/>
      <c r="CA41" s="48"/>
      <c r="CB41" s="49"/>
      <c r="CC41" s="132"/>
      <c r="CD41" s="132"/>
      <c r="CE41" s="132"/>
    </row>
    <row r="42" spans="1:83" ht="27.75" customHeight="1">
      <c r="A42" s="126"/>
      <c r="B42" s="11" t="s">
        <v>1136</v>
      </c>
      <c r="C42" s="7">
        <v>616007610061908</v>
      </c>
      <c r="D42" s="16">
        <v>39549</v>
      </c>
      <c r="E42" s="3" t="s">
        <v>45</v>
      </c>
      <c r="F42" s="3" t="s">
        <v>59</v>
      </c>
      <c r="G42" s="3" t="s">
        <v>35</v>
      </c>
      <c r="H42" s="5" t="s">
        <v>1567</v>
      </c>
      <c r="I42" s="5" t="s">
        <v>744</v>
      </c>
      <c r="J42" s="5" t="s">
        <v>1568</v>
      </c>
      <c r="K42" s="5" t="s">
        <v>1569</v>
      </c>
      <c r="L42" s="5" t="s">
        <v>1570</v>
      </c>
      <c r="M42" s="5" t="s">
        <v>1571</v>
      </c>
      <c r="N42" s="48"/>
      <c r="O42" s="48"/>
      <c r="P42" s="49"/>
      <c r="Q42" s="49"/>
      <c r="R42" s="49"/>
      <c r="S42" s="48"/>
      <c r="T42" s="48"/>
      <c r="U42" s="49"/>
      <c r="V42" s="49"/>
      <c r="W42" s="48"/>
      <c r="X42" s="48"/>
      <c r="Y42" s="48"/>
      <c r="Z42" s="48"/>
      <c r="AA42" s="49"/>
      <c r="AB42" s="49"/>
      <c r="AC42" s="49"/>
      <c r="AD42" s="49"/>
      <c r="AE42" s="48"/>
      <c r="AF42" s="48"/>
      <c r="AG42" s="48"/>
      <c r="AH42" s="48"/>
      <c r="AI42" s="49"/>
      <c r="AJ42" s="49"/>
      <c r="AK42" s="49"/>
      <c r="AL42" s="49"/>
      <c r="AM42" s="49"/>
      <c r="AN42" s="48"/>
      <c r="AO42" s="48"/>
      <c r="AP42" s="48"/>
      <c r="AQ42" s="48"/>
      <c r="AR42" s="48"/>
      <c r="AS42" s="49"/>
      <c r="AT42" s="49"/>
      <c r="AU42" s="49"/>
      <c r="AV42" s="48"/>
      <c r="AW42" s="48"/>
      <c r="AX42" s="48"/>
      <c r="AY42" s="49"/>
      <c r="AZ42" s="49"/>
      <c r="BA42" s="49"/>
      <c r="BB42" s="48"/>
      <c r="BC42" s="48"/>
      <c r="BD42" s="48"/>
      <c r="BE42" s="49"/>
      <c r="BF42" s="49"/>
      <c r="BG42" s="49"/>
      <c r="BH42" s="48"/>
      <c r="BI42" s="48"/>
      <c r="BJ42" s="49"/>
      <c r="BK42" s="49"/>
      <c r="BL42" s="49"/>
      <c r="BM42" s="49"/>
      <c r="BN42" s="49"/>
      <c r="BO42" s="48"/>
      <c r="BP42" s="140"/>
      <c r="BQ42" s="140"/>
      <c r="BR42" s="140" t="s">
        <v>117</v>
      </c>
      <c r="BS42" s="140"/>
      <c r="BT42" s="49"/>
      <c r="BU42" s="49"/>
      <c r="BV42" s="49"/>
      <c r="BW42" s="49"/>
      <c r="BX42" s="49"/>
      <c r="BY42" s="48"/>
      <c r="BZ42" s="48"/>
      <c r="CA42" s="48"/>
      <c r="CB42" s="49"/>
      <c r="CC42" s="132"/>
      <c r="CD42" s="132"/>
      <c r="CE42" s="132"/>
    </row>
    <row r="43" spans="1:83" ht="27.75" customHeight="1">
      <c r="A43" s="126" t="s">
        <v>763</v>
      </c>
      <c r="B43" s="81" t="s">
        <v>981</v>
      </c>
      <c r="C43" s="7">
        <v>616009610019708</v>
      </c>
      <c r="D43" s="16">
        <v>39591</v>
      </c>
      <c r="E43" s="3" t="s">
        <v>44</v>
      </c>
      <c r="F43" s="3" t="s">
        <v>34</v>
      </c>
      <c r="G43" s="3" t="s">
        <v>35</v>
      </c>
      <c r="H43" s="5" t="s">
        <v>1572</v>
      </c>
      <c r="I43" s="5" t="s">
        <v>1573</v>
      </c>
      <c r="J43" s="5" t="s">
        <v>1567</v>
      </c>
      <c r="K43" s="5" t="s">
        <v>1574</v>
      </c>
      <c r="L43" s="5" t="s">
        <v>992</v>
      </c>
      <c r="M43" s="5" t="s">
        <v>959</v>
      </c>
      <c r="N43" s="48"/>
      <c r="O43" s="48"/>
      <c r="P43" s="49"/>
      <c r="Q43" s="49"/>
      <c r="R43" s="49"/>
      <c r="S43" s="48"/>
      <c r="T43" s="48"/>
      <c r="U43" s="49"/>
      <c r="V43" s="49"/>
      <c r="W43" s="48"/>
      <c r="X43" s="48"/>
      <c r="Y43" s="48"/>
      <c r="Z43" s="48"/>
      <c r="AA43" s="49"/>
      <c r="AB43" s="49"/>
      <c r="AC43" s="49"/>
      <c r="AD43" s="49"/>
      <c r="AE43" s="48"/>
      <c r="AF43" s="48"/>
      <c r="AG43" s="48"/>
      <c r="AH43" s="48"/>
      <c r="AI43" s="49"/>
      <c r="AJ43" s="49"/>
      <c r="AK43" s="49"/>
      <c r="AL43" s="49"/>
      <c r="AM43" s="49"/>
      <c r="AN43" s="48"/>
      <c r="AO43" s="48"/>
      <c r="AP43" s="48"/>
      <c r="AQ43" s="48"/>
      <c r="AR43" s="48"/>
      <c r="AS43" s="49"/>
      <c r="AT43" s="49"/>
      <c r="AU43" s="49"/>
      <c r="AV43" s="48"/>
      <c r="AW43" s="48"/>
      <c r="AX43" s="48"/>
      <c r="AY43" s="49">
        <v>8.1999999999999993</v>
      </c>
      <c r="AZ43" s="49">
        <v>8.3000000000000007</v>
      </c>
      <c r="BA43" s="49"/>
      <c r="BB43" s="48"/>
      <c r="BC43" s="48"/>
      <c r="BD43" s="48"/>
      <c r="BE43" s="49"/>
      <c r="BF43" s="49"/>
      <c r="BG43" s="49"/>
      <c r="BH43" s="48"/>
      <c r="BI43" s="48"/>
      <c r="BJ43" s="49"/>
      <c r="BK43" s="49"/>
      <c r="BL43" s="49"/>
      <c r="BM43" s="49"/>
      <c r="BN43" s="49"/>
      <c r="BO43" s="48"/>
      <c r="BP43" s="140"/>
      <c r="BQ43" s="140"/>
      <c r="BR43" s="140"/>
      <c r="BS43" s="140"/>
      <c r="BT43" s="49">
        <v>7.4</v>
      </c>
      <c r="BU43" s="49"/>
      <c r="BV43" s="49"/>
      <c r="BW43" s="49"/>
      <c r="BX43" s="49"/>
      <c r="BY43" s="48"/>
      <c r="BZ43" s="48"/>
      <c r="CA43" s="48"/>
      <c r="CB43" s="49"/>
      <c r="CC43" s="132">
        <v>8.1999999999999993</v>
      </c>
      <c r="CD43" s="132">
        <v>8.3000000000000007</v>
      </c>
      <c r="CE43" s="132"/>
    </row>
    <row r="44" spans="1:83" ht="27.75" customHeight="1">
      <c r="A44" s="126"/>
      <c r="B44" s="81" t="s">
        <v>1575</v>
      </c>
      <c r="C44" s="7">
        <v>616009610219008</v>
      </c>
      <c r="D44" s="16">
        <v>39578</v>
      </c>
      <c r="E44" s="3" t="s">
        <v>46</v>
      </c>
      <c r="F44" s="3" t="s">
        <v>34</v>
      </c>
      <c r="G44" s="3" t="s">
        <v>39</v>
      </c>
      <c r="H44" s="5" t="s">
        <v>570</v>
      </c>
      <c r="I44" s="5" t="s">
        <v>1576</v>
      </c>
      <c r="J44" s="5" t="s">
        <v>1577</v>
      </c>
      <c r="K44" s="5" t="s">
        <v>357</v>
      </c>
      <c r="L44" s="5" t="s">
        <v>357</v>
      </c>
      <c r="M44" s="5" t="s">
        <v>684</v>
      </c>
      <c r="N44" s="48"/>
      <c r="O44" s="48"/>
      <c r="P44" s="49"/>
      <c r="Q44" s="49"/>
      <c r="R44" s="49"/>
      <c r="S44" s="48"/>
      <c r="T44" s="48"/>
      <c r="U44" s="49"/>
      <c r="V44" s="49"/>
      <c r="W44" s="48">
        <v>8.1999999999999993</v>
      </c>
      <c r="X44" s="48"/>
      <c r="Y44" s="48">
        <v>8.1999999999999993</v>
      </c>
      <c r="Z44" s="48" t="s">
        <v>556</v>
      </c>
      <c r="AA44" s="49"/>
      <c r="AB44" s="49"/>
      <c r="AC44" s="49"/>
      <c r="AD44" s="49"/>
      <c r="AE44" s="48"/>
      <c r="AF44" s="48"/>
      <c r="AG44" s="48"/>
      <c r="AH44" s="48"/>
      <c r="AI44" s="49"/>
      <c r="AJ44" s="49"/>
      <c r="AK44" s="49"/>
      <c r="AL44" s="49"/>
      <c r="AM44" s="49"/>
      <c r="AN44" s="48"/>
      <c r="AO44" s="48"/>
      <c r="AP44" s="48"/>
      <c r="AQ44" s="48"/>
      <c r="AR44" s="48"/>
      <c r="AS44" s="49"/>
      <c r="AT44" s="49"/>
      <c r="AU44" s="49"/>
      <c r="AV44" s="48" t="s">
        <v>2091</v>
      </c>
      <c r="AW44" s="48" t="s">
        <v>556</v>
      </c>
      <c r="AX44" s="48" t="s">
        <v>2091</v>
      </c>
      <c r="AY44" s="49"/>
      <c r="AZ44" s="49"/>
      <c r="BA44" s="49"/>
      <c r="BB44" s="48"/>
      <c r="BC44" s="48"/>
      <c r="BD44" s="48"/>
      <c r="BE44" s="49"/>
      <c r="BF44" s="49"/>
      <c r="BG44" s="49"/>
      <c r="BH44" s="48" t="s">
        <v>557</v>
      </c>
      <c r="BI44" s="48" t="s">
        <v>556</v>
      </c>
      <c r="BJ44" s="49"/>
      <c r="BK44" s="49"/>
      <c r="BL44" s="49"/>
      <c r="BM44" s="49"/>
      <c r="BN44" s="49"/>
      <c r="BO44" s="48"/>
      <c r="BP44" s="140"/>
      <c r="BQ44" s="140"/>
      <c r="BR44" s="140"/>
      <c r="BS44" s="140"/>
      <c r="BT44" s="49"/>
      <c r="BU44" s="49"/>
      <c r="BV44" s="49"/>
      <c r="BW44" s="49"/>
      <c r="BX44" s="49"/>
      <c r="BY44" s="48"/>
      <c r="BZ44" s="48"/>
      <c r="CA44" s="48"/>
      <c r="CB44" s="49"/>
      <c r="CC44" s="132"/>
      <c r="CD44" s="132"/>
      <c r="CE44" s="132"/>
    </row>
    <row r="45" spans="1:83" ht="27.75" customHeight="1">
      <c r="A45" s="126"/>
      <c r="B45" s="81" t="s">
        <v>530</v>
      </c>
      <c r="C45" s="7">
        <v>616009540123508</v>
      </c>
      <c r="D45" s="16">
        <v>39504</v>
      </c>
      <c r="E45" s="3" t="s">
        <v>45</v>
      </c>
      <c r="F45" s="3" t="s">
        <v>34</v>
      </c>
      <c r="G45" s="3" t="s">
        <v>35</v>
      </c>
      <c r="H45" s="5" t="s">
        <v>1578</v>
      </c>
      <c r="I45" s="5" t="s">
        <v>531</v>
      </c>
      <c r="J45" s="5" t="s">
        <v>532</v>
      </c>
      <c r="K45" s="5" t="s">
        <v>366</v>
      </c>
      <c r="L45" s="5" t="s">
        <v>533</v>
      </c>
      <c r="M45" s="5" t="s">
        <v>533</v>
      </c>
      <c r="N45" s="48"/>
      <c r="O45" s="48"/>
      <c r="P45" s="49"/>
      <c r="Q45" s="49"/>
      <c r="R45" s="49"/>
      <c r="S45" s="48"/>
      <c r="T45" s="48"/>
      <c r="U45" s="49"/>
      <c r="V45" s="49"/>
      <c r="W45" s="48">
        <v>3.2</v>
      </c>
      <c r="X45" s="48"/>
      <c r="Y45" s="48">
        <v>8</v>
      </c>
      <c r="Z45" s="51" t="s">
        <v>1138</v>
      </c>
      <c r="AA45" s="49"/>
      <c r="AB45" s="49"/>
      <c r="AC45" s="49"/>
      <c r="AD45" s="49"/>
      <c r="AE45" s="48"/>
      <c r="AF45" s="48"/>
      <c r="AG45" s="48"/>
      <c r="AH45" s="48"/>
      <c r="AI45" s="49"/>
      <c r="AJ45" s="49"/>
      <c r="AK45" s="49"/>
      <c r="AL45" s="49"/>
      <c r="AM45" s="49"/>
      <c r="AN45" s="48"/>
      <c r="AO45" s="48"/>
      <c r="AP45" s="48"/>
      <c r="AQ45" s="48"/>
      <c r="AR45" s="48"/>
      <c r="AS45" s="49"/>
      <c r="AT45" s="49"/>
      <c r="AU45" s="49"/>
      <c r="AV45" s="48"/>
      <c r="AW45" s="48"/>
      <c r="AX45" s="48"/>
      <c r="AY45" s="49"/>
      <c r="AZ45" s="49"/>
      <c r="BA45" s="49"/>
      <c r="BB45" s="48" t="s">
        <v>69</v>
      </c>
      <c r="BC45" s="48">
        <v>7.6</v>
      </c>
      <c r="BD45" s="48" t="s">
        <v>556</v>
      </c>
      <c r="BE45" s="49"/>
      <c r="BF45" s="49"/>
      <c r="BG45" s="49"/>
      <c r="BH45" s="48"/>
      <c r="BI45" s="48"/>
      <c r="BJ45" s="49">
        <v>7.9</v>
      </c>
      <c r="BK45" s="49">
        <v>8</v>
      </c>
      <c r="BL45" s="49" t="s">
        <v>2091</v>
      </c>
      <c r="BM45" s="49"/>
      <c r="BN45" s="49"/>
      <c r="BO45" s="48"/>
      <c r="BP45" s="140"/>
      <c r="BQ45" s="140"/>
      <c r="BR45" s="140"/>
      <c r="BS45" s="140"/>
      <c r="BT45" s="49"/>
      <c r="BU45" s="49"/>
      <c r="BV45" s="49"/>
      <c r="BW45" s="49"/>
      <c r="BX45" s="49"/>
      <c r="BY45" s="48">
        <v>6.7</v>
      </c>
      <c r="BZ45" s="48">
        <v>7.8</v>
      </c>
      <c r="CA45" s="51" t="s">
        <v>1138</v>
      </c>
      <c r="CB45" s="49"/>
      <c r="CC45" s="132"/>
      <c r="CD45" s="132"/>
      <c r="CE45" s="132"/>
    </row>
    <row r="46" spans="1:83" ht="27.75" customHeight="1">
      <c r="A46" s="126"/>
      <c r="B46" s="11" t="s">
        <v>582</v>
      </c>
      <c r="C46" s="7">
        <v>616009600286007</v>
      </c>
      <c r="D46" s="16">
        <v>39376</v>
      </c>
      <c r="E46" s="3" t="s">
        <v>45</v>
      </c>
      <c r="F46" s="3" t="s">
        <v>34</v>
      </c>
      <c r="G46" s="3" t="s">
        <v>68</v>
      </c>
      <c r="H46" s="5" t="s">
        <v>1336</v>
      </c>
      <c r="I46" s="5" t="s">
        <v>1579</v>
      </c>
      <c r="J46" s="5" t="s">
        <v>1580</v>
      </c>
      <c r="K46" s="5" t="s">
        <v>175</v>
      </c>
      <c r="L46" s="5" t="s">
        <v>1581</v>
      </c>
      <c r="M46" s="5"/>
      <c r="N46" s="48"/>
      <c r="O46" s="48"/>
      <c r="P46" s="49"/>
      <c r="Q46" s="49"/>
      <c r="R46" s="49"/>
      <c r="S46" s="48"/>
      <c r="T46" s="48"/>
      <c r="U46" s="49"/>
      <c r="V46" s="49"/>
      <c r="W46" s="48"/>
      <c r="X46" s="48"/>
      <c r="Y46" s="48"/>
      <c r="Z46" s="48"/>
      <c r="AA46" s="49"/>
      <c r="AB46" s="49"/>
      <c r="AC46" s="49"/>
      <c r="AD46" s="49"/>
      <c r="AE46" s="48"/>
      <c r="AF46" s="48"/>
      <c r="AG46" s="48"/>
      <c r="AH46" s="48"/>
      <c r="AI46" s="49"/>
      <c r="AJ46" s="49"/>
      <c r="AK46" s="49"/>
      <c r="AL46" s="49"/>
      <c r="AM46" s="49"/>
      <c r="AN46" s="48"/>
      <c r="AO46" s="48"/>
      <c r="AP46" s="48"/>
      <c r="AQ46" s="48"/>
      <c r="AR46" s="48"/>
      <c r="AS46" s="49"/>
      <c r="AT46" s="49"/>
      <c r="AU46" s="49"/>
      <c r="AV46" s="48"/>
      <c r="AW46" s="48"/>
      <c r="AX46" s="48"/>
      <c r="AY46" s="49"/>
      <c r="AZ46" s="49"/>
      <c r="BA46" s="49"/>
      <c r="BB46" s="48"/>
      <c r="BC46" s="48"/>
      <c r="BD46" s="48"/>
      <c r="BE46" s="49"/>
      <c r="BF46" s="49"/>
      <c r="BG46" s="49"/>
      <c r="BH46" s="48"/>
      <c r="BI46" s="48"/>
      <c r="BJ46" s="49"/>
      <c r="BK46" s="49"/>
      <c r="BL46" s="49"/>
      <c r="BM46" s="49"/>
      <c r="BN46" s="49"/>
      <c r="BO46" s="48"/>
      <c r="BP46" s="140"/>
      <c r="BQ46" s="140"/>
      <c r="BR46" s="140"/>
      <c r="BS46" s="140"/>
      <c r="BT46" s="49"/>
      <c r="BU46" s="49"/>
      <c r="BV46" s="49"/>
      <c r="BW46" s="49"/>
      <c r="BX46" s="49"/>
      <c r="BY46" s="48"/>
      <c r="BZ46" s="48"/>
      <c r="CA46" s="48"/>
      <c r="CB46" s="49"/>
      <c r="CC46" s="132"/>
      <c r="CD46" s="132"/>
      <c r="CE46" s="132"/>
    </row>
    <row r="47" spans="1:83" ht="27.75" customHeight="1">
      <c r="A47" s="126"/>
      <c r="B47" s="11" t="s">
        <v>995</v>
      </c>
      <c r="C47" s="7">
        <v>616009610263008</v>
      </c>
      <c r="D47" s="16">
        <v>39680</v>
      </c>
      <c r="E47" s="3" t="s">
        <v>46</v>
      </c>
      <c r="F47" s="3" t="s">
        <v>34</v>
      </c>
      <c r="G47" s="3" t="s">
        <v>42</v>
      </c>
      <c r="H47" s="5" t="s">
        <v>491</v>
      </c>
      <c r="I47" s="5" t="s">
        <v>996</v>
      </c>
      <c r="J47" s="5" t="s">
        <v>997</v>
      </c>
      <c r="K47" s="5" t="s">
        <v>998</v>
      </c>
      <c r="L47" s="5" t="s">
        <v>998</v>
      </c>
      <c r="M47" s="5" t="s">
        <v>999</v>
      </c>
      <c r="N47" s="48"/>
      <c r="O47" s="48"/>
      <c r="P47" s="49"/>
      <c r="Q47" s="49"/>
      <c r="R47" s="49"/>
      <c r="S47" s="48"/>
      <c r="T47" s="48"/>
      <c r="U47" s="49"/>
      <c r="V47" s="49"/>
      <c r="W47" s="48">
        <v>6.2</v>
      </c>
      <c r="X47" s="48"/>
      <c r="Y47" s="48"/>
      <c r="Z47" s="48"/>
      <c r="AA47" s="49"/>
      <c r="AB47" s="49"/>
      <c r="AC47" s="49"/>
      <c r="AD47" s="49"/>
      <c r="AE47" s="48"/>
      <c r="AF47" s="48"/>
      <c r="AG47" s="48"/>
      <c r="AH47" s="48"/>
      <c r="AI47" s="49"/>
      <c r="AJ47" s="49"/>
      <c r="AK47" s="49"/>
      <c r="AL47" s="49"/>
      <c r="AM47" s="49"/>
      <c r="AN47" s="48"/>
      <c r="AO47" s="48"/>
      <c r="AP47" s="48"/>
      <c r="AQ47" s="48"/>
      <c r="AR47" s="48"/>
      <c r="AS47" s="49"/>
      <c r="AT47" s="49"/>
      <c r="AU47" s="49"/>
      <c r="AV47" s="48"/>
      <c r="AW47" s="48"/>
      <c r="AX47" s="48"/>
      <c r="AY47" s="49">
        <v>7</v>
      </c>
      <c r="AZ47" s="49">
        <v>7.1</v>
      </c>
      <c r="BA47" s="49"/>
      <c r="BB47" s="48"/>
      <c r="BC47" s="48"/>
      <c r="BD47" s="48"/>
      <c r="BE47" s="49"/>
      <c r="BF47" s="49"/>
      <c r="BG47" s="49"/>
      <c r="BH47" s="48"/>
      <c r="BI47" s="48"/>
      <c r="BJ47" s="49"/>
      <c r="BK47" s="49"/>
      <c r="BL47" s="49"/>
      <c r="BM47" s="49"/>
      <c r="BN47" s="49"/>
      <c r="BO47" s="48"/>
      <c r="BP47" s="140"/>
      <c r="BQ47" s="140"/>
      <c r="BR47" s="140"/>
      <c r="BS47" s="140"/>
      <c r="BT47" s="49">
        <v>6.9</v>
      </c>
      <c r="BU47" s="49">
        <v>7</v>
      </c>
      <c r="BV47" s="49"/>
      <c r="BW47" s="49"/>
      <c r="BX47" s="49"/>
      <c r="BY47" s="48"/>
      <c r="BZ47" s="48"/>
      <c r="CA47" s="48"/>
      <c r="CB47" s="49"/>
      <c r="CC47" s="132">
        <v>7</v>
      </c>
      <c r="CD47" s="132">
        <v>7.1</v>
      </c>
      <c r="CE47" s="132"/>
    </row>
    <row r="48" spans="1:83" ht="27.75" customHeight="1">
      <c r="A48" s="126" t="s">
        <v>763</v>
      </c>
      <c r="B48" s="11" t="s">
        <v>396</v>
      </c>
      <c r="C48" s="7">
        <v>616009580333708</v>
      </c>
      <c r="D48" s="16">
        <v>39532</v>
      </c>
      <c r="E48" s="3" t="s">
        <v>44</v>
      </c>
      <c r="F48" s="3" t="s">
        <v>34</v>
      </c>
      <c r="G48" s="3" t="s">
        <v>35</v>
      </c>
      <c r="H48" s="5" t="s">
        <v>1582</v>
      </c>
      <c r="I48" s="5" t="s">
        <v>452</v>
      </c>
      <c r="J48" s="5" t="s">
        <v>1285</v>
      </c>
      <c r="K48" s="5" t="s">
        <v>453</v>
      </c>
      <c r="L48" s="5" t="s">
        <v>414</v>
      </c>
      <c r="M48" s="5" t="s">
        <v>414</v>
      </c>
      <c r="N48" s="48"/>
      <c r="O48" s="48"/>
      <c r="P48" s="49"/>
      <c r="Q48" s="49"/>
      <c r="R48" s="49"/>
      <c r="S48" s="48"/>
      <c r="T48" s="48"/>
      <c r="U48" s="49"/>
      <c r="V48" s="49"/>
      <c r="W48" s="48"/>
      <c r="X48" s="48"/>
      <c r="Y48" s="48"/>
      <c r="Z48" s="48"/>
      <c r="AA48" s="49"/>
      <c r="AB48" s="49"/>
      <c r="AC48" s="49"/>
      <c r="AD48" s="49"/>
      <c r="AE48" s="48"/>
      <c r="AF48" s="48"/>
      <c r="AG48" s="48"/>
      <c r="AH48" s="48"/>
      <c r="AI48" s="49">
        <v>5.6</v>
      </c>
      <c r="AJ48" s="49"/>
      <c r="AK48" s="49">
        <v>7.9</v>
      </c>
      <c r="AL48" s="49"/>
      <c r="AM48" s="49" t="s">
        <v>557</v>
      </c>
      <c r="AN48" s="48"/>
      <c r="AO48" s="48"/>
      <c r="AP48" s="48"/>
      <c r="AQ48" s="48"/>
      <c r="AR48" s="48"/>
      <c r="AS48" s="49"/>
      <c r="AT48" s="49"/>
      <c r="AU48" s="49"/>
      <c r="AV48" s="48"/>
      <c r="AW48" s="48"/>
      <c r="AX48" s="48"/>
      <c r="AY48" s="49"/>
      <c r="AZ48" s="49"/>
      <c r="BA48" s="49"/>
      <c r="BB48" s="48"/>
      <c r="BC48" s="48"/>
      <c r="BD48" s="48"/>
      <c r="BE48" s="49"/>
      <c r="BF48" s="49"/>
      <c r="BG48" s="49"/>
      <c r="BH48" s="48"/>
      <c r="BI48" s="48"/>
      <c r="BJ48" s="49"/>
      <c r="BK48" s="49"/>
      <c r="BL48" s="49"/>
      <c r="BM48" s="49"/>
      <c r="BN48" s="49"/>
      <c r="BO48" s="48"/>
      <c r="BP48" s="140"/>
      <c r="BQ48" s="140"/>
      <c r="BR48" s="140"/>
      <c r="BS48" s="140"/>
      <c r="BT48" s="49"/>
      <c r="BU48" s="49"/>
      <c r="BV48" s="49"/>
      <c r="BW48" s="49"/>
      <c r="BX48" s="49"/>
      <c r="BY48" s="48"/>
      <c r="BZ48" s="48"/>
      <c r="CA48" s="48"/>
      <c r="CB48" s="49"/>
      <c r="CC48" s="132"/>
      <c r="CD48" s="132"/>
      <c r="CE48" s="132"/>
    </row>
    <row r="49" spans="1:83" ht="27.75" customHeight="1">
      <c r="A49" s="126"/>
      <c r="B49" s="81" t="s">
        <v>355</v>
      </c>
      <c r="C49" s="7">
        <v>616009600090708</v>
      </c>
      <c r="D49" s="16">
        <v>39525</v>
      </c>
      <c r="E49" s="3" t="s">
        <v>45</v>
      </c>
      <c r="F49" s="3" t="s">
        <v>34</v>
      </c>
      <c r="G49" s="3" t="s">
        <v>43</v>
      </c>
      <c r="H49" s="5" t="s">
        <v>1359</v>
      </c>
      <c r="I49" s="5" t="s">
        <v>360</v>
      </c>
      <c r="J49" s="5" t="s">
        <v>1583</v>
      </c>
      <c r="K49" s="5" t="s">
        <v>175</v>
      </c>
      <c r="L49" s="5" t="s">
        <v>176</v>
      </c>
      <c r="M49" s="5" t="s">
        <v>179</v>
      </c>
      <c r="N49" s="48"/>
      <c r="O49" s="48"/>
      <c r="P49" s="49"/>
      <c r="Q49" s="49"/>
      <c r="R49" s="49"/>
      <c r="S49" s="48"/>
      <c r="T49" s="48"/>
      <c r="U49" s="49"/>
      <c r="V49" s="49"/>
      <c r="W49" s="48"/>
      <c r="X49" s="48"/>
      <c r="Y49" s="48"/>
      <c r="Z49" s="48"/>
      <c r="AA49" s="49">
        <v>7.8</v>
      </c>
      <c r="AB49" s="49">
        <v>7.9</v>
      </c>
      <c r="AC49" s="49"/>
      <c r="AD49" s="50" t="s">
        <v>1186</v>
      </c>
      <c r="AE49" s="48"/>
      <c r="AF49" s="48"/>
      <c r="AG49" s="48"/>
      <c r="AH49" s="48"/>
      <c r="AI49" s="49"/>
      <c r="AJ49" s="49"/>
      <c r="AK49" s="49"/>
      <c r="AL49" s="49"/>
      <c r="AM49" s="49"/>
      <c r="AN49" s="48"/>
      <c r="AO49" s="48"/>
      <c r="AP49" s="48"/>
      <c r="AQ49" s="48"/>
      <c r="AR49" s="48"/>
      <c r="AS49" s="49"/>
      <c r="AT49" s="49"/>
      <c r="AU49" s="49"/>
      <c r="AV49" s="48"/>
      <c r="AW49" s="48"/>
      <c r="AX49" s="48"/>
      <c r="AY49" s="49"/>
      <c r="AZ49" s="49"/>
      <c r="BA49" s="49"/>
      <c r="BB49" s="48"/>
      <c r="BC49" s="48"/>
      <c r="BD49" s="48"/>
      <c r="BE49" s="49">
        <v>-0.1</v>
      </c>
      <c r="BF49" s="49">
        <v>6.4</v>
      </c>
      <c r="BG49" s="49"/>
      <c r="BH49" s="48"/>
      <c r="BI49" s="48"/>
      <c r="BJ49" s="49"/>
      <c r="BK49" s="49"/>
      <c r="BL49" s="49"/>
      <c r="BM49" s="49"/>
      <c r="BN49" s="49"/>
      <c r="BO49" s="48">
        <v>7.8</v>
      </c>
      <c r="BP49" s="140"/>
      <c r="BQ49" s="140">
        <v>8</v>
      </c>
      <c r="BR49" s="140"/>
      <c r="BS49" s="146" t="s">
        <v>1138</v>
      </c>
      <c r="BT49" s="49"/>
      <c r="BU49" s="49"/>
      <c r="BV49" s="49"/>
      <c r="BW49" s="49"/>
      <c r="BX49" s="49"/>
      <c r="BY49" s="48"/>
      <c r="BZ49" s="48"/>
      <c r="CA49" s="48"/>
      <c r="CB49" s="49"/>
      <c r="CC49" s="132"/>
      <c r="CD49" s="132"/>
      <c r="CE49" s="132"/>
    </row>
    <row r="50" spans="1:83" ht="27.75" customHeight="1">
      <c r="A50" s="126"/>
      <c r="B50" s="81" t="s">
        <v>390</v>
      </c>
      <c r="C50" s="7">
        <v>616009590099508</v>
      </c>
      <c r="D50" s="16">
        <v>39558</v>
      </c>
      <c r="E50" s="3" t="s">
        <v>46</v>
      </c>
      <c r="F50" s="3" t="s">
        <v>34</v>
      </c>
      <c r="G50" s="3" t="s">
        <v>42</v>
      </c>
      <c r="H50" s="5" t="s">
        <v>1584</v>
      </c>
      <c r="I50" s="5" t="s">
        <v>548</v>
      </c>
      <c r="J50" s="5" t="s">
        <v>549</v>
      </c>
      <c r="K50" s="5" t="s">
        <v>550</v>
      </c>
      <c r="L50" s="5" t="s">
        <v>550</v>
      </c>
      <c r="M50" s="5" t="s">
        <v>397</v>
      </c>
      <c r="N50" s="48"/>
      <c r="O50" s="48"/>
      <c r="P50" s="49"/>
      <c r="Q50" s="49"/>
      <c r="R50" s="49"/>
      <c r="S50" s="48"/>
      <c r="T50" s="48"/>
      <c r="U50" s="49"/>
      <c r="V50" s="49"/>
      <c r="W50" s="48"/>
      <c r="X50" s="48"/>
      <c r="Y50" s="48"/>
      <c r="Z50" s="48"/>
      <c r="AA50" s="49"/>
      <c r="AB50" s="49"/>
      <c r="AC50" s="49"/>
      <c r="AD50" s="49"/>
      <c r="AE50" s="48"/>
      <c r="AF50" s="48"/>
      <c r="AG50" s="48"/>
      <c r="AH50" s="48"/>
      <c r="AI50" s="49">
        <v>7.8</v>
      </c>
      <c r="AJ50" s="49"/>
      <c r="AK50" s="49">
        <v>6.9</v>
      </c>
      <c r="AL50" s="49"/>
      <c r="AM50" s="50" t="s">
        <v>1138</v>
      </c>
      <c r="AN50" s="48"/>
      <c r="AO50" s="48"/>
      <c r="AP50" s="48"/>
      <c r="AQ50" s="48"/>
      <c r="AR50" s="48"/>
      <c r="AS50" s="49"/>
      <c r="AT50" s="49"/>
      <c r="AU50" s="49"/>
      <c r="AV50" s="48"/>
      <c r="AW50" s="48"/>
      <c r="AX50" s="48"/>
      <c r="AY50" s="49"/>
      <c r="AZ50" s="49"/>
      <c r="BA50" s="49"/>
      <c r="BB50" s="48"/>
      <c r="BC50" s="48"/>
      <c r="BD50" s="48"/>
      <c r="BE50" s="49"/>
      <c r="BF50" s="49"/>
      <c r="BG50" s="49"/>
      <c r="BH50" s="48"/>
      <c r="BI50" s="48"/>
      <c r="BJ50" s="49">
        <v>7.1</v>
      </c>
      <c r="BK50" s="49">
        <v>7</v>
      </c>
      <c r="BL50" s="49"/>
      <c r="BM50" s="50" t="s">
        <v>1138</v>
      </c>
      <c r="BN50" s="50" t="s">
        <v>1151</v>
      </c>
      <c r="BO50" s="48"/>
      <c r="BP50" s="140"/>
      <c r="BQ50" s="140"/>
      <c r="BR50" s="140"/>
      <c r="BS50" s="140"/>
      <c r="BT50" s="49"/>
      <c r="BU50" s="49"/>
      <c r="BV50" s="49"/>
      <c r="BW50" s="49"/>
      <c r="BX50" s="49"/>
      <c r="BY50" s="48">
        <v>7.6</v>
      </c>
      <c r="BZ50" s="48">
        <v>7.8</v>
      </c>
      <c r="CA50" s="51" t="s">
        <v>1138</v>
      </c>
      <c r="CB50" s="49"/>
      <c r="CC50" s="132"/>
      <c r="CD50" s="132"/>
      <c r="CE50" s="132"/>
    </row>
    <row r="51" spans="1:83" ht="27.75" customHeight="1">
      <c r="A51" s="126"/>
      <c r="B51" s="11" t="s">
        <v>1910</v>
      </c>
      <c r="C51" s="7">
        <v>616009540055508</v>
      </c>
      <c r="D51" s="8">
        <v>39554</v>
      </c>
      <c r="E51" s="3" t="s">
        <v>46</v>
      </c>
      <c r="F51" s="3" t="s">
        <v>34</v>
      </c>
      <c r="G51" s="3" t="s">
        <v>35</v>
      </c>
      <c r="H51" s="5" t="s">
        <v>1720</v>
      </c>
      <c r="I51" s="5" t="s">
        <v>1936</v>
      </c>
      <c r="J51" s="5" t="s">
        <v>1937</v>
      </c>
      <c r="K51" s="5" t="s">
        <v>1938</v>
      </c>
      <c r="L51" s="5" t="s">
        <v>1908</v>
      </c>
      <c r="M51" s="5"/>
      <c r="N51" s="48"/>
      <c r="O51" s="48"/>
      <c r="P51" s="49"/>
      <c r="Q51" s="49"/>
      <c r="R51" s="49"/>
      <c r="S51" s="48"/>
      <c r="T51" s="48"/>
      <c r="U51" s="49"/>
      <c r="V51" s="49"/>
      <c r="W51" s="48"/>
      <c r="X51" s="48"/>
      <c r="Y51" s="48"/>
      <c r="Z51" s="48"/>
      <c r="AA51" s="49"/>
      <c r="AB51" s="49"/>
      <c r="AC51" s="49"/>
      <c r="AD51" s="49"/>
      <c r="AE51" s="48"/>
      <c r="AF51" s="48"/>
      <c r="AG51" s="48"/>
      <c r="AH51" s="48"/>
      <c r="AI51" s="49"/>
      <c r="AJ51" s="49"/>
      <c r="AK51" s="49"/>
      <c r="AL51" s="49"/>
      <c r="AM51" s="49"/>
      <c r="AN51" s="48"/>
      <c r="AO51" s="48"/>
      <c r="AP51" s="48"/>
      <c r="AQ51" s="48"/>
      <c r="AR51" s="48"/>
      <c r="AS51" s="49"/>
      <c r="AT51" s="49"/>
      <c r="AU51" s="49"/>
      <c r="AV51" s="48"/>
      <c r="AW51" s="48"/>
      <c r="AX51" s="48"/>
      <c r="AY51" s="49"/>
      <c r="AZ51" s="49"/>
      <c r="BA51" s="49"/>
      <c r="BB51" s="48"/>
      <c r="BC51" s="48"/>
      <c r="BD51" s="48"/>
      <c r="BE51" s="49"/>
      <c r="BF51" s="49"/>
      <c r="BG51" s="49"/>
      <c r="BH51" s="48"/>
      <c r="BI51" s="48"/>
      <c r="BJ51" s="49"/>
      <c r="BK51" s="49"/>
      <c r="BL51" s="49"/>
      <c r="BM51" s="49"/>
      <c r="BN51" s="49"/>
      <c r="BO51" s="48"/>
      <c r="BP51" s="140"/>
      <c r="BQ51" s="140"/>
      <c r="BR51" s="140"/>
      <c r="BS51" s="140"/>
      <c r="BT51" s="49"/>
      <c r="BU51" s="49"/>
      <c r="BV51" s="49"/>
      <c r="BW51" s="49"/>
      <c r="BX51" s="49"/>
      <c r="BY51" s="48"/>
      <c r="BZ51" s="48"/>
      <c r="CA51" s="48"/>
      <c r="CB51" s="49">
        <v>7.6</v>
      </c>
      <c r="CC51" s="132"/>
      <c r="CD51" s="132"/>
      <c r="CE51" s="132"/>
    </row>
  </sheetData>
  <sheetProtection selectLockedCells="1" selectUnlockedCells="1"/>
  <mergeCells count="79">
    <mergeCell ref="BY7:CA7"/>
    <mergeCell ref="AQ3:AW3"/>
    <mergeCell ref="BO8:BS8"/>
    <mergeCell ref="BJ7:BN7"/>
    <mergeCell ref="BY5:CA6"/>
    <mergeCell ref="BH7:BI7"/>
    <mergeCell ref="BT8:BX8"/>
    <mergeCell ref="AV5:AX6"/>
    <mergeCell ref="AY5:BA6"/>
    <mergeCell ref="BJ8:BN8"/>
    <mergeCell ref="AY8:BA8"/>
    <mergeCell ref="AS8:AU8"/>
    <mergeCell ref="BE8:BG8"/>
    <mergeCell ref="BY8:CA8"/>
    <mergeCell ref="AS7:AU7"/>
    <mergeCell ref="AV8:AX8"/>
    <mergeCell ref="AE8:AH8"/>
    <mergeCell ref="BB8:BD8"/>
    <mergeCell ref="BH8:BI8"/>
    <mergeCell ref="AA7:AD7"/>
    <mergeCell ref="P7:R7"/>
    <mergeCell ref="S7:T7"/>
    <mergeCell ref="U8:V8"/>
    <mergeCell ref="AI8:AM8"/>
    <mergeCell ref="AI7:AM7"/>
    <mergeCell ref="N8:O8"/>
    <mergeCell ref="P8:R8"/>
    <mergeCell ref="W8:Z8"/>
    <mergeCell ref="S8:T8"/>
    <mergeCell ref="AN8:AR8"/>
    <mergeCell ref="AA8:AD8"/>
    <mergeCell ref="AE5:AH6"/>
    <mergeCell ref="CB5:CB6"/>
    <mergeCell ref="BB5:BD6"/>
    <mergeCell ref="BT5:BX6"/>
    <mergeCell ref="BT7:BX7"/>
    <mergeCell ref="BB7:BD7"/>
    <mergeCell ref="BO5:BS6"/>
    <mergeCell ref="BO7:BS7"/>
    <mergeCell ref="BE5:BG6"/>
    <mergeCell ref="BE7:BG7"/>
    <mergeCell ref="AV7:AX7"/>
    <mergeCell ref="AY7:BA7"/>
    <mergeCell ref="AN5:AR6"/>
    <mergeCell ref="AN7:AR7"/>
    <mergeCell ref="AI5:AM6"/>
    <mergeCell ref="AS5:AU6"/>
    <mergeCell ref="C1:M1"/>
    <mergeCell ref="C2:I2"/>
    <mergeCell ref="C3:I3"/>
    <mergeCell ref="G5:G9"/>
    <mergeCell ref="I5:I9"/>
    <mergeCell ref="H5:H9"/>
    <mergeCell ref="J5:J9"/>
    <mergeCell ref="K5:K9"/>
    <mergeCell ref="L5:L9"/>
    <mergeCell ref="M5:M9"/>
    <mergeCell ref="A5:A9"/>
    <mergeCell ref="B5:B9"/>
    <mergeCell ref="D5:D9"/>
    <mergeCell ref="E5:E9"/>
    <mergeCell ref="F5:F9"/>
    <mergeCell ref="C5:C9"/>
    <mergeCell ref="CC5:CE6"/>
    <mergeCell ref="CC7:CE7"/>
    <mergeCell ref="CC8:CE8"/>
    <mergeCell ref="C4:N4"/>
    <mergeCell ref="N5:O6"/>
    <mergeCell ref="N7:O7"/>
    <mergeCell ref="BJ5:BN6"/>
    <mergeCell ref="BH5:BI6"/>
    <mergeCell ref="W5:Z6"/>
    <mergeCell ref="W7:Z7"/>
    <mergeCell ref="P5:R6"/>
    <mergeCell ref="S5:T6"/>
    <mergeCell ref="AA5:AD6"/>
    <mergeCell ref="U7:V7"/>
    <mergeCell ref="U5:V6"/>
    <mergeCell ref="AE7:AH7"/>
  </mergeCells>
  <conditionalFormatting sqref="H10:J51">
    <cfRule type="endsWith" dxfId="21" priority="15" stopIfTrue="1" operator="endsWith" text=" xx">
      <formula>RIGHT(H10,3)=" xx"</formula>
    </cfRule>
    <cfRule type="endsWith" dxfId="20" priority="16" stopIfTrue="1" operator="endsWith" text=" oo">
      <formula>RIGHT(H10,3)=" oo"</formula>
    </cfRule>
  </conditionalFormatting>
  <conditionalFormatting sqref="N10:CE51">
    <cfRule type="containsText" dxfId="19" priority="9" stopIfTrue="1" operator="containsText" text=" 0 pkt.">
      <formula>NOT(ISERROR(SEARCH(" 0 pkt.",N10)))</formula>
    </cfRule>
    <cfRule type="containsText" priority="10" stopIfTrue="1" operator="containsText" text="b.o.">
      <formula>NOT(ISERROR(SEARCH("b.o.",N10)))</formula>
    </cfRule>
    <cfRule type="containsText" priority="11" stopIfTrue="1" operator="containsText" text="rez.">
      <formula>NOT(ISERROR(SEARCH("rez.",N10)))</formula>
    </cfRule>
    <cfRule type="containsText" priority="12" stopIfTrue="1" operator="containsText" text="elim.">
      <formula>NOT(ISERROR(SEARCH("elim.",N10)))</formula>
    </cfRule>
    <cfRule type="containsText" priority="13" stopIfTrue="1" operator="containsText" text="pkt.">
      <formula>NOT(ISERROR(SEARCH("pkt.",N10)))</formula>
    </cfRule>
    <cfRule type="cellIs" dxfId="18" priority="14" operator="greaterThanOrEqual">
      <formula>7.8</formula>
    </cfRule>
  </conditionalFormatting>
  <pageMargins left="0.19685039370078741" right="0.19685039370078741" top="0.39370078740157483" bottom="0.19685039370078741" header="0.19685039370078741" footer="0.19685039370078741"/>
  <pageSetup paperSize="8" scale="75" firstPageNumber="0" pageOrder="overThenDown" orientation="landscape" horizontalDpi="300" verticalDpi="300" r:id="rId1"/>
  <headerFooter alignWithMargins="0">
    <oddHeader>&amp;C&amp;"Arial CE,Pogrubiony"&amp;14Kwalifikacje do MPMK 2014 w konkurencji skoki przez przeszkody - Konie 6-letnie, hodowli polskiej</oddHeader>
    <oddFooter>Strona &amp;P z &amp;N</oddFooter>
  </headerFooter>
  <colBreaks count="2" manualBreakCount="2">
    <brk id="22" min="4" max="50" man="1"/>
    <brk id="59" min="4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0000"/>
  </sheetPr>
  <dimension ref="A1:BY15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2.75"/>
  <cols>
    <col min="1" max="1" width="21.5703125" style="125" customWidth="1"/>
    <col min="2" max="2" width="20.42578125" style="122" customWidth="1"/>
    <col min="3" max="3" width="18.85546875" style="134" customWidth="1"/>
    <col min="4" max="4" width="11.28515625" style="122" customWidth="1"/>
    <col min="5" max="5" width="5" style="122" bestFit="1" customWidth="1"/>
    <col min="6" max="6" width="8.7109375" style="122" customWidth="1"/>
    <col min="7" max="7" width="8.42578125" style="122" customWidth="1"/>
    <col min="8" max="10" width="20.7109375" style="122" customWidth="1"/>
    <col min="11" max="11" width="15.5703125" style="122" customWidth="1"/>
    <col min="12" max="13" width="22.140625" style="122" customWidth="1"/>
    <col min="14" max="14" width="7" style="122" customWidth="1"/>
    <col min="15" max="15" width="6.5703125" style="122" customWidth="1"/>
    <col min="16" max="20" width="9.28515625" style="122" customWidth="1"/>
    <col min="21" max="21" width="13.5703125" style="122" customWidth="1"/>
    <col min="22" max="23" width="8.140625" style="122" customWidth="1"/>
    <col min="24" max="25" width="5.5703125" style="122" customWidth="1"/>
    <col min="26" max="26" width="8.5703125" style="122" customWidth="1"/>
    <col min="27" max="28" width="5.7109375" style="122" customWidth="1"/>
    <col min="29" max="29" width="9.28515625" style="122" customWidth="1"/>
    <col min="30" max="30" width="6.5703125" style="122" customWidth="1"/>
    <col min="31" max="31" width="9.28515625" style="122" customWidth="1"/>
    <col min="32" max="33" width="6" style="122" customWidth="1"/>
    <col min="34" max="35" width="7.85546875" style="122" customWidth="1"/>
    <col min="36" max="36" width="7.7109375" style="122" customWidth="1"/>
    <col min="37" max="38" width="9" style="122" customWidth="1"/>
    <col min="39" max="40" width="7.140625" style="122" customWidth="1"/>
    <col min="41" max="41" width="7.85546875" style="122" customWidth="1"/>
    <col min="42" max="42" width="6.85546875" style="122" customWidth="1"/>
    <col min="43" max="43" width="9.28515625" style="122" customWidth="1"/>
    <col min="44" max="44" width="7.140625" style="122" customWidth="1"/>
    <col min="45" max="46" width="7.28515625" style="122" customWidth="1"/>
    <col min="47" max="52" width="9.28515625" style="122" customWidth="1"/>
    <col min="53" max="53" width="14.28515625" style="122" customWidth="1"/>
    <col min="54" max="71" width="9.28515625" style="122" customWidth="1"/>
    <col min="72" max="74" width="9.28515625" style="137" customWidth="1"/>
    <col min="75" max="75" width="7" style="137" customWidth="1"/>
    <col min="76" max="76" width="7.140625" style="137" customWidth="1"/>
    <col min="77" max="77" width="9.140625" style="137"/>
    <col min="78" max="16384" width="9.140625" style="122"/>
  </cols>
  <sheetData>
    <row r="1" spans="1:77" s="125" customFormat="1" ht="32.25" customHeight="1">
      <c r="A1" s="124"/>
      <c r="B1" s="124"/>
      <c r="C1" s="276" t="s">
        <v>2109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T1" s="239"/>
      <c r="BU1" s="239"/>
      <c r="BV1" s="239"/>
      <c r="BW1" s="239"/>
      <c r="BX1" s="239"/>
      <c r="BY1" s="239"/>
    </row>
    <row r="2" spans="1:77" s="125" customFormat="1" ht="16.5" customHeight="1">
      <c r="A2" s="124"/>
      <c r="B2" s="124"/>
      <c r="C2" s="306" t="s">
        <v>1</v>
      </c>
      <c r="D2" s="306"/>
      <c r="E2" s="306"/>
      <c r="F2" s="306"/>
      <c r="G2" s="306"/>
      <c r="H2" s="306"/>
      <c r="I2" s="306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T2" s="239"/>
      <c r="BU2" s="239"/>
      <c r="BV2" s="239"/>
      <c r="BW2" s="239"/>
      <c r="BX2" s="239"/>
      <c r="BY2" s="239"/>
    </row>
    <row r="3" spans="1:77" s="125" customFormat="1" ht="14.25">
      <c r="A3" s="124"/>
      <c r="B3" s="124"/>
      <c r="C3" s="281" t="s">
        <v>102</v>
      </c>
      <c r="D3" s="281"/>
      <c r="E3" s="281"/>
      <c r="F3" s="281"/>
      <c r="G3" s="281"/>
      <c r="H3" s="281"/>
      <c r="I3" s="281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T3" s="239"/>
      <c r="BU3" s="239"/>
      <c r="BV3" s="239"/>
      <c r="BW3" s="239"/>
      <c r="BX3" s="239"/>
      <c r="BY3" s="239"/>
    </row>
    <row r="4" spans="1:77" s="125" customFormat="1" ht="14.25">
      <c r="A4" s="124"/>
      <c r="B4" s="124"/>
      <c r="C4" s="332" t="s">
        <v>19</v>
      </c>
      <c r="D4" s="332"/>
      <c r="E4" s="332"/>
      <c r="F4" s="332"/>
      <c r="G4" s="332"/>
      <c r="H4" s="332"/>
      <c r="I4" s="332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T4" s="239"/>
      <c r="BU4" s="239"/>
      <c r="BV4" s="239"/>
      <c r="BW4" s="239"/>
      <c r="BX4" s="239"/>
      <c r="BY4" s="239"/>
    </row>
    <row r="5" spans="1:77" s="125" customFormat="1" ht="28.5" customHeight="1">
      <c r="A5" s="124"/>
      <c r="C5" s="371" t="s">
        <v>1987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T5" s="239"/>
      <c r="BU5" s="239"/>
      <c r="BV5" s="239"/>
      <c r="BW5" s="239"/>
      <c r="BX5" s="239"/>
      <c r="BY5" s="239"/>
    </row>
    <row r="6" spans="1:77" ht="8.25" customHeight="1">
      <c r="A6" s="285" t="s">
        <v>33</v>
      </c>
      <c r="B6" s="344" t="s">
        <v>2</v>
      </c>
      <c r="C6" s="345" t="s">
        <v>3</v>
      </c>
      <c r="D6" s="344" t="s">
        <v>4</v>
      </c>
      <c r="E6" s="344" t="s">
        <v>5</v>
      </c>
      <c r="F6" s="344" t="s">
        <v>6</v>
      </c>
      <c r="G6" s="372" t="s">
        <v>7</v>
      </c>
      <c r="H6" s="344" t="s">
        <v>8</v>
      </c>
      <c r="I6" s="344" t="s">
        <v>9</v>
      </c>
      <c r="J6" s="344" t="s">
        <v>10</v>
      </c>
      <c r="K6" s="344" t="s">
        <v>11</v>
      </c>
      <c r="L6" s="344" t="s">
        <v>12</v>
      </c>
      <c r="M6" s="344" t="s">
        <v>13</v>
      </c>
      <c r="N6" s="304" t="s">
        <v>20</v>
      </c>
      <c r="O6" s="304"/>
      <c r="P6" s="304"/>
      <c r="Q6" s="355" t="s">
        <v>14</v>
      </c>
      <c r="R6" s="356"/>
      <c r="S6" s="356"/>
      <c r="T6" s="377"/>
      <c r="U6" s="304" t="s">
        <v>21</v>
      </c>
      <c r="V6" s="284" t="s">
        <v>23</v>
      </c>
      <c r="W6" s="284"/>
      <c r="X6" s="304" t="s">
        <v>16</v>
      </c>
      <c r="Y6" s="304"/>
      <c r="Z6" s="304"/>
      <c r="AA6" s="284" t="s">
        <v>302</v>
      </c>
      <c r="AB6" s="284"/>
      <c r="AC6" s="284"/>
      <c r="AD6" s="325" t="s">
        <v>24</v>
      </c>
      <c r="AE6" s="374"/>
      <c r="AF6" s="355" t="s">
        <v>31</v>
      </c>
      <c r="AG6" s="356"/>
      <c r="AH6" s="356"/>
      <c r="AI6" s="356"/>
      <c r="AJ6" s="377"/>
      <c r="AK6" s="304" t="s">
        <v>25</v>
      </c>
      <c r="AL6" s="304"/>
      <c r="AM6" s="284" t="s">
        <v>22</v>
      </c>
      <c r="AN6" s="284"/>
      <c r="AO6" s="284"/>
      <c r="AP6" s="304" t="s">
        <v>26</v>
      </c>
      <c r="AQ6" s="304"/>
      <c r="AR6" s="304"/>
      <c r="AS6" s="284" t="s">
        <v>32</v>
      </c>
      <c r="AT6" s="284"/>
      <c r="AU6" s="304" t="s">
        <v>22</v>
      </c>
      <c r="AV6" s="304"/>
      <c r="AW6" s="304"/>
      <c r="AX6" s="355" t="s">
        <v>2181</v>
      </c>
      <c r="AY6" s="356"/>
      <c r="AZ6" s="357"/>
      <c r="BA6" s="304" t="s">
        <v>16</v>
      </c>
      <c r="BB6" s="355" t="s">
        <v>18</v>
      </c>
      <c r="BC6" s="356"/>
      <c r="BD6" s="356"/>
      <c r="BE6" s="377"/>
      <c r="BF6" s="324" t="s">
        <v>15</v>
      </c>
      <c r="BG6" s="325"/>
      <c r="BH6" s="325"/>
      <c r="BI6" s="284" t="s">
        <v>943</v>
      </c>
      <c r="BJ6" s="284"/>
      <c r="BK6" s="284"/>
      <c r="BL6" s="284"/>
      <c r="BM6" s="284"/>
      <c r="BN6" s="284"/>
      <c r="BO6" s="305" t="s">
        <v>1853</v>
      </c>
      <c r="BP6" s="305"/>
      <c r="BQ6" s="305"/>
      <c r="BR6" s="305"/>
      <c r="BS6" s="305"/>
      <c r="BT6" s="366" t="s">
        <v>1902</v>
      </c>
      <c r="BU6" s="303"/>
      <c r="BV6" s="303"/>
      <c r="BW6" s="265" t="s">
        <v>32</v>
      </c>
      <c r="BX6" s="308"/>
      <c r="BY6" s="309"/>
    </row>
    <row r="7" spans="1:77" ht="8.25" customHeight="1">
      <c r="A7" s="286"/>
      <c r="B7" s="299"/>
      <c r="C7" s="346"/>
      <c r="D7" s="299"/>
      <c r="E7" s="299"/>
      <c r="F7" s="299"/>
      <c r="G7" s="373"/>
      <c r="H7" s="299"/>
      <c r="I7" s="299"/>
      <c r="J7" s="299"/>
      <c r="K7" s="299"/>
      <c r="L7" s="299"/>
      <c r="M7" s="299"/>
      <c r="N7" s="304"/>
      <c r="O7" s="304"/>
      <c r="P7" s="304"/>
      <c r="Q7" s="378"/>
      <c r="R7" s="379"/>
      <c r="S7" s="379"/>
      <c r="T7" s="380"/>
      <c r="U7" s="304"/>
      <c r="V7" s="284"/>
      <c r="W7" s="284"/>
      <c r="X7" s="304"/>
      <c r="Y7" s="304"/>
      <c r="Z7" s="304"/>
      <c r="AA7" s="284"/>
      <c r="AB7" s="284"/>
      <c r="AC7" s="284"/>
      <c r="AD7" s="375"/>
      <c r="AE7" s="376"/>
      <c r="AF7" s="378"/>
      <c r="AG7" s="379"/>
      <c r="AH7" s="379"/>
      <c r="AI7" s="379"/>
      <c r="AJ7" s="380"/>
      <c r="AK7" s="304"/>
      <c r="AL7" s="304"/>
      <c r="AM7" s="284"/>
      <c r="AN7" s="284"/>
      <c r="AO7" s="284"/>
      <c r="AP7" s="304"/>
      <c r="AQ7" s="304"/>
      <c r="AR7" s="304"/>
      <c r="AS7" s="284"/>
      <c r="AT7" s="284"/>
      <c r="AU7" s="304"/>
      <c r="AV7" s="304"/>
      <c r="AW7" s="304"/>
      <c r="AX7" s="358"/>
      <c r="AY7" s="359"/>
      <c r="AZ7" s="360"/>
      <c r="BA7" s="304"/>
      <c r="BB7" s="378"/>
      <c r="BC7" s="379"/>
      <c r="BD7" s="379"/>
      <c r="BE7" s="380"/>
      <c r="BF7" s="381"/>
      <c r="BG7" s="375"/>
      <c r="BH7" s="375"/>
      <c r="BI7" s="284"/>
      <c r="BJ7" s="284"/>
      <c r="BK7" s="284"/>
      <c r="BL7" s="284"/>
      <c r="BM7" s="284"/>
      <c r="BN7" s="284"/>
      <c r="BO7" s="305"/>
      <c r="BP7" s="305"/>
      <c r="BQ7" s="305"/>
      <c r="BR7" s="305"/>
      <c r="BS7" s="305"/>
      <c r="BT7" s="366"/>
      <c r="BU7" s="303"/>
      <c r="BV7" s="303"/>
      <c r="BW7" s="267"/>
      <c r="BX7" s="310"/>
      <c r="BY7" s="311"/>
    </row>
    <row r="8" spans="1:77" ht="12.75" customHeight="1">
      <c r="A8" s="286"/>
      <c r="B8" s="299"/>
      <c r="C8" s="346"/>
      <c r="D8" s="299"/>
      <c r="E8" s="299"/>
      <c r="F8" s="299"/>
      <c r="G8" s="373"/>
      <c r="H8" s="299"/>
      <c r="I8" s="299"/>
      <c r="J8" s="299"/>
      <c r="K8" s="299"/>
      <c r="L8" s="299"/>
      <c r="M8" s="299"/>
      <c r="N8" s="305" t="s">
        <v>299</v>
      </c>
      <c r="O8" s="305"/>
      <c r="P8" s="305"/>
      <c r="Q8" s="361" t="s">
        <v>299</v>
      </c>
      <c r="R8" s="362"/>
      <c r="S8" s="362"/>
      <c r="T8" s="366"/>
      <c r="U8" s="74" t="s">
        <v>300</v>
      </c>
      <c r="V8" s="303" t="s">
        <v>301</v>
      </c>
      <c r="W8" s="303"/>
      <c r="X8" s="305" t="s">
        <v>301</v>
      </c>
      <c r="Y8" s="305"/>
      <c r="Z8" s="305"/>
      <c r="AA8" s="303" t="s">
        <v>303</v>
      </c>
      <c r="AB8" s="303"/>
      <c r="AC8" s="303"/>
      <c r="AD8" s="331" t="s">
        <v>303</v>
      </c>
      <c r="AE8" s="348"/>
      <c r="AF8" s="361" t="s">
        <v>304</v>
      </c>
      <c r="AG8" s="362"/>
      <c r="AH8" s="362"/>
      <c r="AI8" s="362"/>
      <c r="AJ8" s="75"/>
      <c r="AK8" s="305" t="s">
        <v>305</v>
      </c>
      <c r="AL8" s="305"/>
      <c r="AM8" s="303" t="s">
        <v>305</v>
      </c>
      <c r="AN8" s="303"/>
      <c r="AO8" s="303"/>
      <c r="AP8" s="305" t="s">
        <v>306</v>
      </c>
      <c r="AQ8" s="305"/>
      <c r="AR8" s="305"/>
      <c r="AS8" s="303" t="s">
        <v>308</v>
      </c>
      <c r="AT8" s="303"/>
      <c r="AU8" s="305" t="s">
        <v>309</v>
      </c>
      <c r="AV8" s="305"/>
      <c r="AW8" s="305"/>
      <c r="AX8" s="361" t="s">
        <v>2182</v>
      </c>
      <c r="AY8" s="362"/>
      <c r="AZ8" s="363"/>
      <c r="BA8" s="222" t="s">
        <v>310</v>
      </c>
      <c r="BB8" s="361" t="s">
        <v>311</v>
      </c>
      <c r="BC8" s="362"/>
      <c r="BD8" s="362"/>
      <c r="BE8" s="366"/>
      <c r="BF8" s="382" t="s">
        <v>1979</v>
      </c>
      <c r="BG8" s="383"/>
      <c r="BH8" s="383"/>
      <c r="BI8" s="284" t="s">
        <v>1979</v>
      </c>
      <c r="BJ8" s="284"/>
      <c r="BK8" s="284"/>
      <c r="BL8" s="284"/>
      <c r="BM8" s="284"/>
      <c r="BN8" s="284"/>
      <c r="BO8" s="305" t="s">
        <v>1978</v>
      </c>
      <c r="BP8" s="305"/>
      <c r="BQ8" s="305"/>
      <c r="BR8" s="305"/>
      <c r="BS8" s="305"/>
      <c r="BT8" s="366" t="s">
        <v>1977</v>
      </c>
      <c r="BU8" s="303"/>
      <c r="BV8" s="303"/>
      <c r="BW8" s="312" t="s">
        <v>2158</v>
      </c>
      <c r="BX8" s="313"/>
      <c r="BY8" s="314"/>
    </row>
    <row r="9" spans="1:77" ht="27.75" customHeight="1">
      <c r="A9" s="286"/>
      <c r="B9" s="299"/>
      <c r="C9" s="346"/>
      <c r="D9" s="299"/>
      <c r="E9" s="299"/>
      <c r="F9" s="299"/>
      <c r="G9" s="373"/>
      <c r="H9" s="299"/>
      <c r="I9" s="299"/>
      <c r="J9" s="299"/>
      <c r="K9" s="299"/>
      <c r="L9" s="299"/>
      <c r="M9" s="299"/>
      <c r="N9" s="364"/>
      <c r="O9" s="367"/>
      <c r="P9" s="365"/>
      <c r="Q9" s="273" t="s">
        <v>1974</v>
      </c>
      <c r="R9" s="307"/>
      <c r="S9" s="307"/>
      <c r="T9" s="274"/>
      <c r="U9" s="172"/>
      <c r="V9" s="273" t="s">
        <v>1976</v>
      </c>
      <c r="W9" s="307"/>
      <c r="X9" s="292" t="s">
        <v>1737</v>
      </c>
      <c r="Y9" s="302"/>
      <c r="Z9" s="293"/>
      <c r="AA9" s="273" t="s">
        <v>1975</v>
      </c>
      <c r="AB9" s="307"/>
      <c r="AC9" s="274"/>
      <c r="AD9" s="292" t="s">
        <v>2088</v>
      </c>
      <c r="AE9" s="293"/>
      <c r="AF9" s="273" t="s">
        <v>1976</v>
      </c>
      <c r="AG9" s="307"/>
      <c r="AH9" s="307"/>
      <c r="AI9" s="307"/>
      <c r="AJ9" s="274"/>
      <c r="AK9" s="292" t="s">
        <v>1758</v>
      </c>
      <c r="AL9" s="293"/>
      <c r="AM9" s="273" t="s">
        <v>2112</v>
      </c>
      <c r="AN9" s="307"/>
      <c r="AO9" s="274"/>
      <c r="AP9" s="364"/>
      <c r="AQ9" s="367"/>
      <c r="AR9" s="365"/>
      <c r="AS9" s="273" t="s">
        <v>2008</v>
      </c>
      <c r="AT9" s="307"/>
      <c r="AU9" s="292" t="s">
        <v>2111</v>
      </c>
      <c r="AV9" s="302"/>
      <c r="AW9" s="293"/>
      <c r="AX9" s="273" t="s">
        <v>2183</v>
      </c>
      <c r="AY9" s="307"/>
      <c r="AZ9" s="363"/>
      <c r="BA9" s="220"/>
      <c r="BB9" s="273" t="s">
        <v>1812</v>
      </c>
      <c r="BC9" s="307"/>
      <c r="BD9" s="307"/>
      <c r="BE9" s="274"/>
      <c r="BF9" s="292" t="s">
        <v>1818</v>
      </c>
      <c r="BG9" s="302"/>
      <c r="BH9" s="293"/>
      <c r="BI9" s="273" t="s">
        <v>1829</v>
      </c>
      <c r="BJ9" s="307"/>
      <c r="BK9" s="307"/>
      <c r="BL9" s="307"/>
      <c r="BM9" s="307"/>
      <c r="BN9" s="274"/>
      <c r="BO9" s="292" t="s">
        <v>1855</v>
      </c>
      <c r="BP9" s="302"/>
      <c r="BQ9" s="302"/>
      <c r="BR9" s="302"/>
      <c r="BS9" s="293"/>
      <c r="BT9" s="273" t="s">
        <v>1904</v>
      </c>
      <c r="BU9" s="307"/>
      <c r="BV9" s="274"/>
      <c r="BW9" s="318" t="s">
        <v>2159</v>
      </c>
      <c r="BX9" s="319"/>
      <c r="BY9" s="320"/>
    </row>
    <row r="10" spans="1:77" s="4" customFormat="1" ht="27" customHeight="1">
      <c r="A10" s="286"/>
      <c r="B10" s="299"/>
      <c r="C10" s="346"/>
      <c r="D10" s="299"/>
      <c r="E10" s="299"/>
      <c r="F10" s="299"/>
      <c r="G10" s="373"/>
      <c r="H10" s="299"/>
      <c r="I10" s="299"/>
      <c r="J10" s="299"/>
      <c r="K10" s="299"/>
      <c r="L10" s="299"/>
      <c r="M10" s="299"/>
      <c r="N10" s="173" t="s">
        <v>1474</v>
      </c>
      <c r="O10" s="173" t="s">
        <v>1476</v>
      </c>
      <c r="P10" s="173" t="s">
        <v>1180</v>
      </c>
      <c r="Q10" s="174" t="s">
        <v>1452</v>
      </c>
      <c r="R10" s="174" t="s">
        <v>216</v>
      </c>
      <c r="S10" s="174" t="s">
        <v>1454</v>
      </c>
      <c r="T10" s="174" t="s">
        <v>1167</v>
      </c>
      <c r="U10" s="173" t="s">
        <v>1480</v>
      </c>
      <c r="V10" s="174" t="s">
        <v>978</v>
      </c>
      <c r="W10" s="174" t="s">
        <v>979</v>
      </c>
      <c r="X10" s="173" t="s">
        <v>978</v>
      </c>
      <c r="Y10" s="173" t="s">
        <v>977</v>
      </c>
      <c r="Z10" s="173" t="s">
        <v>1106</v>
      </c>
      <c r="AA10" s="174" t="s">
        <v>1062</v>
      </c>
      <c r="AB10" s="174" t="s">
        <v>976</v>
      </c>
      <c r="AC10" s="174" t="s">
        <v>1185</v>
      </c>
      <c r="AD10" s="173" t="s">
        <v>1026</v>
      </c>
      <c r="AE10" s="173" t="s">
        <v>1190</v>
      </c>
      <c r="AF10" s="174" t="s">
        <v>1015</v>
      </c>
      <c r="AG10" s="174" t="s">
        <v>1026</v>
      </c>
      <c r="AH10" s="174" t="s">
        <v>1188</v>
      </c>
      <c r="AI10" s="174" t="s">
        <v>1040</v>
      </c>
      <c r="AJ10" s="174" t="s">
        <v>1753</v>
      </c>
      <c r="AK10" s="173" t="s">
        <v>978</v>
      </c>
      <c r="AL10" s="173" t="s">
        <v>977</v>
      </c>
      <c r="AM10" s="174" t="s">
        <v>1207</v>
      </c>
      <c r="AN10" s="174" t="s">
        <v>1213</v>
      </c>
      <c r="AO10" s="174" t="s">
        <v>1214</v>
      </c>
      <c r="AP10" s="173" t="s">
        <v>705</v>
      </c>
      <c r="AQ10" s="173" t="s">
        <v>712</v>
      </c>
      <c r="AR10" s="173" t="s">
        <v>718</v>
      </c>
      <c r="AS10" s="174" t="s">
        <v>977</v>
      </c>
      <c r="AT10" s="174" t="s">
        <v>2007</v>
      </c>
      <c r="AU10" s="173" t="s">
        <v>1789</v>
      </c>
      <c r="AV10" s="173" t="s">
        <v>979</v>
      </c>
      <c r="AW10" s="173" t="s">
        <v>1794</v>
      </c>
      <c r="AX10" s="174" t="s">
        <v>2190</v>
      </c>
      <c r="AY10" s="174" t="s">
        <v>2191</v>
      </c>
      <c r="AZ10" s="174" t="s">
        <v>2192</v>
      </c>
      <c r="BA10" s="173" t="s">
        <v>1015</v>
      </c>
      <c r="BB10" s="174" t="s">
        <v>216</v>
      </c>
      <c r="BC10" s="174" t="s">
        <v>1026</v>
      </c>
      <c r="BD10" s="174" t="s">
        <v>1753</v>
      </c>
      <c r="BE10" s="174" t="s">
        <v>1813</v>
      </c>
      <c r="BF10" s="173" t="s">
        <v>216</v>
      </c>
      <c r="BG10" s="224" t="s">
        <v>979</v>
      </c>
      <c r="BH10" s="224" t="s">
        <v>1014</v>
      </c>
      <c r="BI10" s="174" t="s">
        <v>216</v>
      </c>
      <c r="BJ10" s="174" t="s">
        <v>979</v>
      </c>
      <c r="BK10" s="174" t="s">
        <v>1014</v>
      </c>
      <c r="BL10" s="174" t="s">
        <v>1030</v>
      </c>
      <c r="BM10" s="174" t="s">
        <v>1015</v>
      </c>
      <c r="BN10" s="174" t="s">
        <v>1025</v>
      </c>
      <c r="BO10" s="173" t="s">
        <v>978</v>
      </c>
      <c r="BP10" s="173" t="s">
        <v>1062</v>
      </c>
      <c r="BQ10" s="173" t="s">
        <v>1179</v>
      </c>
      <c r="BR10" s="173" t="s">
        <v>977</v>
      </c>
      <c r="BS10" s="173" t="s">
        <v>1180</v>
      </c>
      <c r="BT10" s="174" t="s">
        <v>1015</v>
      </c>
      <c r="BU10" s="174" t="s">
        <v>1104</v>
      </c>
      <c r="BV10" s="174" t="s">
        <v>1030</v>
      </c>
      <c r="BW10" s="222" t="s">
        <v>977</v>
      </c>
      <c r="BX10" s="222" t="s">
        <v>2007</v>
      </c>
      <c r="BY10" s="222" t="s">
        <v>2166</v>
      </c>
    </row>
    <row r="11" spans="1:77" ht="27.75" customHeight="1">
      <c r="A11" s="175"/>
      <c r="B11" s="81" t="s">
        <v>1159</v>
      </c>
      <c r="C11" s="7" t="s">
        <v>1585</v>
      </c>
      <c r="D11" s="16">
        <v>39481</v>
      </c>
      <c r="E11" s="3" t="s">
        <v>46</v>
      </c>
      <c r="F11" s="3" t="s">
        <v>48</v>
      </c>
      <c r="G11" s="3" t="s">
        <v>35</v>
      </c>
      <c r="H11" s="5" t="s">
        <v>767</v>
      </c>
      <c r="I11" s="5" t="s">
        <v>1586</v>
      </c>
      <c r="J11" s="57" t="s">
        <v>1012</v>
      </c>
      <c r="K11" s="5" t="s">
        <v>1587</v>
      </c>
      <c r="L11" s="5" t="s">
        <v>1588</v>
      </c>
      <c r="M11" s="5" t="s">
        <v>936</v>
      </c>
      <c r="N11" s="48"/>
      <c r="O11" s="48"/>
      <c r="P11" s="48"/>
      <c r="Q11" s="49">
        <v>6.6</v>
      </c>
      <c r="R11" s="49"/>
      <c r="S11" s="49">
        <v>8.1999999999999993</v>
      </c>
      <c r="T11" s="49"/>
      <c r="U11" s="48"/>
      <c r="V11" s="49"/>
      <c r="W11" s="49"/>
      <c r="X11" s="48"/>
      <c r="Y11" s="48"/>
      <c r="Z11" s="48"/>
      <c r="AA11" s="49"/>
      <c r="AB11" s="49"/>
      <c r="AC11" s="49"/>
      <c r="AD11" s="48"/>
      <c r="AE11" s="48"/>
      <c r="AF11" s="49"/>
      <c r="AG11" s="49"/>
      <c r="AH11" s="49"/>
      <c r="AI11" s="49"/>
      <c r="AJ11" s="49"/>
      <c r="AK11" s="48"/>
      <c r="AL11" s="48"/>
      <c r="AM11" s="49">
        <v>7.2</v>
      </c>
      <c r="AN11" s="49">
        <v>7.9</v>
      </c>
      <c r="AO11" s="49" t="s">
        <v>1100</v>
      </c>
      <c r="AP11" s="48"/>
      <c r="AQ11" s="48"/>
      <c r="AR11" s="48"/>
      <c r="AS11" s="49"/>
      <c r="AT11" s="49"/>
      <c r="AU11" s="48"/>
      <c r="AV11" s="48"/>
      <c r="AW11" s="48"/>
      <c r="AX11" s="49"/>
      <c r="AY11" s="49"/>
      <c r="AZ11" s="49"/>
      <c r="BA11" s="48"/>
      <c r="BB11" s="49"/>
      <c r="BC11" s="49"/>
      <c r="BD11" s="49"/>
      <c r="BE11" s="49"/>
      <c r="BF11" s="48"/>
      <c r="BG11" s="140"/>
      <c r="BH11" s="140"/>
      <c r="BI11" s="49"/>
      <c r="BJ11" s="49"/>
      <c r="BK11" s="49"/>
      <c r="BL11" s="49"/>
      <c r="BM11" s="49"/>
      <c r="BN11" s="49"/>
      <c r="BO11" s="48"/>
      <c r="BP11" s="48"/>
      <c r="BQ11" s="48"/>
      <c r="BR11" s="48"/>
      <c r="BS11" s="48"/>
      <c r="BT11" s="49"/>
      <c r="BU11" s="49"/>
      <c r="BV11" s="49"/>
      <c r="BW11" s="132"/>
      <c r="BX11" s="132"/>
      <c r="BY11" s="132"/>
    </row>
    <row r="12" spans="1:77" ht="27.75" customHeight="1">
      <c r="A12" s="175"/>
      <c r="B12" s="81" t="s">
        <v>685</v>
      </c>
      <c r="C12" s="7" t="s">
        <v>1589</v>
      </c>
      <c r="D12" s="16">
        <v>39578</v>
      </c>
      <c r="E12" s="3" t="s">
        <v>46</v>
      </c>
      <c r="F12" s="3" t="s">
        <v>48</v>
      </c>
      <c r="G12" s="3" t="s">
        <v>39</v>
      </c>
      <c r="H12" s="5" t="s">
        <v>1280</v>
      </c>
      <c r="I12" s="5" t="s">
        <v>1590</v>
      </c>
      <c r="J12" s="5" t="s">
        <v>1591</v>
      </c>
      <c r="K12" s="5" t="s">
        <v>54</v>
      </c>
      <c r="L12" s="5" t="s">
        <v>686</v>
      </c>
      <c r="M12" s="5" t="s">
        <v>103</v>
      </c>
      <c r="N12" s="48"/>
      <c r="O12" s="48"/>
      <c r="P12" s="48"/>
      <c r="Q12" s="49"/>
      <c r="R12" s="49"/>
      <c r="S12" s="49"/>
      <c r="T12" s="49"/>
      <c r="U12" s="48"/>
      <c r="V12" s="49"/>
      <c r="W12" s="49"/>
      <c r="X12" s="48"/>
      <c r="Y12" s="48"/>
      <c r="Z12" s="48"/>
      <c r="AA12" s="49"/>
      <c r="AB12" s="49"/>
      <c r="AC12" s="49"/>
      <c r="AD12" s="48"/>
      <c r="AE12" s="48"/>
      <c r="AF12" s="49"/>
      <c r="AG12" s="49"/>
      <c r="AH12" s="49" t="s">
        <v>2091</v>
      </c>
      <c r="AI12" s="49"/>
      <c r="AJ12" s="49" t="s">
        <v>1755</v>
      </c>
      <c r="AK12" s="48"/>
      <c r="AL12" s="48"/>
      <c r="AM12" s="49"/>
      <c r="AN12" s="49"/>
      <c r="AO12" s="49"/>
      <c r="AP12" s="48" t="s">
        <v>2091</v>
      </c>
      <c r="AQ12" s="48" t="s">
        <v>2091</v>
      </c>
      <c r="AR12" s="48" t="s">
        <v>556</v>
      </c>
      <c r="AS12" s="49"/>
      <c r="AT12" s="49"/>
      <c r="AU12" s="48"/>
      <c r="AV12" s="48"/>
      <c r="AW12" s="48"/>
      <c r="AX12" s="49"/>
      <c r="AY12" s="49"/>
      <c r="AZ12" s="49"/>
      <c r="BA12" s="48"/>
      <c r="BB12" s="49"/>
      <c r="BC12" s="49"/>
      <c r="BD12" s="49"/>
      <c r="BE12" s="49"/>
      <c r="BF12" s="48"/>
      <c r="BG12" s="140"/>
      <c r="BH12" s="140"/>
      <c r="BI12" s="49"/>
      <c r="BJ12" s="49"/>
      <c r="BK12" s="49"/>
      <c r="BL12" s="49"/>
      <c r="BM12" s="49"/>
      <c r="BN12" s="49"/>
      <c r="BO12" s="48"/>
      <c r="BP12" s="48"/>
      <c r="BQ12" s="48"/>
      <c r="BR12" s="48"/>
      <c r="BS12" s="48"/>
      <c r="BT12" s="49"/>
      <c r="BU12" s="49"/>
      <c r="BV12" s="49"/>
      <c r="BW12" s="132"/>
      <c r="BX12" s="132"/>
      <c r="BY12" s="132"/>
    </row>
    <row r="13" spans="1:77" ht="27.75" customHeight="1">
      <c r="A13" s="175"/>
      <c r="B13" s="81" t="s">
        <v>415</v>
      </c>
      <c r="C13" s="7" t="s">
        <v>416</v>
      </c>
      <c r="D13" s="16">
        <v>39623</v>
      </c>
      <c r="E13" s="3" t="s">
        <v>46</v>
      </c>
      <c r="F13" s="3" t="s">
        <v>48</v>
      </c>
      <c r="G13" s="3" t="s">
        <v>35</v>
      </c>
      <c r="H13" s="5" t="s">
        <v>73</v>
      </c>
      <c r="I13" s="5" t="s">
        <v>417</v>
      </c>
      <c r="J13" s="5" t="s">
        <v>527</v>
      </c>
      <c r="K13" s="5" t="s">
        <v>54</v>
      </c>
      <c r="L13" s="5" t="s">
        <v>418</v>
      </c>
      <c r="M13" s="5" t="s">
        <v>418</v>
      </c>
      <c r="N13" s="48"/>
      <c r="O13" s="48"/>
      <c r="P13" s="48"/>
      <c r="Q13" s="49"/>
      <c r="R13" s="49"/>
      <c r="S13" s="49"/>
      <c r="T13" s="49"/>
      <c r="U13" s="48"/>
      <c r="V13" s="49"/>
      <c r="W13" s="49"/>
      <c r="X13" s="48"/>
      <c r="Y13" s="48"/>
      <c r="Z13" s="48"/>
      <c r="AA13" s="49"/>
      <c r="AB13" s="49"/>
      <c r="AC13" s="49"/>
      <c r="AD13" s="48"/>
      <c r="AE13" s="48"/>
      <c r="AF13" s="49">
        <v>7.9</v>
      </c>
      <c r="AG13" s="49">
        <v>8.1999999999999993</v>
      </c>
      <c r="AH13" s="49"/>
      <c r="AI13" s="49" t="s">
        <v>2091</v>
      </c>
      <c r="AJ13" s="49"/>
      <c r="AK13" s="48"/>
      <c r="AL13" s="48"/>
      <c r="AM13" s="49"/>
      <c r="AN13" s="49"/>
      <c r="AO13" s="49"/>
      <c r="AP13" s="48"/>
      <c r="AQ13" s="48"/>
      <c r="AR13" s="48"/>
      <c r="AS13" s="49"/>
      <c r="AT13" s="49"/>
      <c r="AU13" s="48"/>
      <c r="AV13" s="48"/>
      <c r="AW13" s="48"/>
      <c r="AX13" s="49"/>
      <c r="AY13" s="49"/>
      <c r="AZ13" s="49"/>
      <c r="BA13" s="48"/>
      <c r="BB13" s="49"/>
      <c r="BC13" s="49"/>
      <c r="BD13" s="49"/>
      <c r="BE13" s="49"/>
      <c r="BF13" s="48"/>
      <c r="BG13" s="140"/>
      <c r="BH13" s="140"/>
      <c r="BI13" s="49"/>
      <c r="BJ13" s="49"/>
      <c r="BK13" s="49"/>
      <c r="BL13" s="49"/>
      <c r="BM13" s="49"/>
      <c r="BN13" s="49"/>
      <c r="BO13" s="48"/>
      <c r="BP13" s="48"/>
      <c r="BQ13" s="48"/>
      <c r="BR13" s="48"/>
      <c r="BS13" s="48"/>
      <c r="BT13" s="49">
        <v>8.1999999999999993</v>
      </c>
      <c r="BU13" s="49"/>
      <c r="BV13" s="49"/>
      <c r="BW13" s="132"/>
      <c r="BX13" s="132"/>
      <c r="BY13" s="132"/>
    </row>
    <row r="14" spans="1:77" ht="27.75" customHeight="1">
      <c r="A14" s="175"/>
      <c r="B14" s="11" t="s">
        <v>605</v>
      </c>
      <c r="C14" s="7" t="s">
        <v>1592</v>
      </c>
      <c r="D14" s="16">
        <v>39596</v>
      </c>
      <c r="E14" s="3" t="s">
        <v>45</v>
      </c>
      <c r="F14" s="3" t="s">
        <v>884</v>
      </c>
      <c r="G14" s="3" t="s">
        <v>49</v>
      </c>
      <c r="H14" s="5" t="s">
        <v>1593</v>
      </c>
      <c r="I14" s="5" t="s">
        <v>1594</v>
      </c>
      <c r="J14" s="5" t="s">
        <v>675</v>
      </c>
      <c r="K14" s="5" t="s">
        <v>54</v>
      </c>
      <c r="L14" s="5" t="s">
        <v>67</v>
      </c>
      <c r="M14" s="5" t="s">
        <v>1790</v>
      </c>
      <c r="N14" s="48"/>
      <c r="O14" s="48"/>
      <c r="P14" s="48"/>
      <c r="Q14" s="49"/>
      <c r="R14" s="49"/>
      <c r="S14" s="49"/>
      <c r="T14" s="49"/>
      <c r="U14" s="48"/>
      <c r="V14" s="49"/>
      <c r="W14" s="49"/>
      <c r="X14" s="48"/>
      <c r="Y14" s="48"/>
      <c r="Z14" s="48"/>
      <c r="AA14" s="49"/>
      <c r="AB14" s="49"/>
      <c r="AC14" s="49"/>
      <c r="AD14" s="48"/>
      <c r="AE14" s="48"/>
      <c r="AF14" s="49"/>
      <c r="AG14" s="49"/>
      <c r="AH14" s="49"/>
      <c r="AI14" s="49"/>
      <c r="AJ14" s="49"/>
      <c r="AK14" s="48"/>
      <c r="AL14" s="48"/>
      <c r="AM14" s="49"/>
      <c r="AN14" s="49"/>
      <c r="AO14" s="49"/>
      <c r="AP14" s="48"/>
      <c r="AQ14" s="48"/>
      <c r="AR14" s="48"/>
      <c r="AS14" s="49"/>
      <c r="AT14" s="49"/>
      <c r="AU14" s="48">
        <v>7.8</v>
      </c>
      <c r="AV14" s="48">
        <v>7.1</v>
      </c>
      <c r="AW14" s="48" t="s">
        <v>557</v>
      </c>
      <c r="AX14" s="49"/>
      <c r="AY14" s="49"/>
      <c r="AZ14" s="49"/>
      <c r="BA14" s="48"/>
      <c r="BB14" s="49"/>
      <c r="BC14" s="49"/>
      <c r="BD14" s="49"/>
      <c r="BE14" s="49"/>
      <c r="BF14" s="48"/>
      <c r="BG14" s="140"/>
      <c r="BH14" s="140"/>
      <c r="BI14" s="49"/>
      <c r="BJ14" s="49"/>
      <c r="BK14" s="49"/>
      <c r="BL14" s="49"/>
      <c r="BM14" s="49"/>
      <c r="BN14" s="49"/>
      <c r="BO14" s="48"/>
      <c r="BP14" s="48"/>
      <c r="BQ14" s="48"/>
      <c r="BR14" s="48"/>
      <c r="BS14" s="48"/>
      <c r="BT14" s="49"/>
      <c r="BU14" s="49"/>
      <c r="BV14" s="49"/>
      <c r="BW14" s="132"/>
      <c r="BX14" s="132"/>
      <c r="BY14" s="132"/>
    </row>
    <row r="15" spans="1:77" ht="27.75" customHeight="1">
      <c r="A15" s="177" t="s">
        <v>844</v>
      </c>
      <c r="B15" s="68" t="s">
        <v>2115</v>
      </c>
      <c r="C15" s="170"/>
      <c r="D15" s="163">
        <v>2008</v>
      </c>
      <c r="E15" s="153" t="s">
        <v>45</v>
      </c>
      <c r="F15" s="25" t="s">
        <v>2113</v>
      </c>
      <c r="G15" s="153" t="s">
        <v>49</v>
      </c>
      <c r="H15" s="46" t="s">
        <v>1163</v>
      </c>
      <c r="I15" s="46" t="s">
        <v>1164</v>
      </c>
      <c r="J15" s="46"/>
      <c r="K15" s="46" t="s">
        <v>1165</v>
      </c>
      <c r="L15" s="46" t="s">
        <v>1166</v>
      </c>
      <c r="M15" s="46" t="s">
        <v>1160</v>
      </c>
      <c r="N15" s="48"/>
      <c r="O15" s="48"/>
      <c r="P15" s="48"/>
      <c r="Q15" s="49">
        <v>-1.5</v>
      </c>
      <c r="R15" s="49" t="s">
        <v>2091</v>
      </c>
      <c r="S15" s="49"/>
      <c r="T15" s="50" t="s">
        <v>1139</v>
      </c>
      <c r="U15" s="48"/>
      <c r="V15" s="49"/>
      <c r="W15" s="49"/>
      <c r="X15" s="48"/>
      <c r="Y15" s="48"/>
      <c r="Z15" s="48"/>
      <c r="AA15" s="49"/>
      <c r="AB15" s="49"/>
      <c r="AC15" s="49"/>
      <c r="AD15" s="48"/>
      <c r="AE15" s="48"/>
      <c r="AF15" s="49"/>
      <c r="AG15" s="49"/>
      <c r="AH15" s="49"/>
      <c r="AI15" s="49"/>
      <c r="AJ15" s="49"/>
      <c r="AK15" s="48"/>
      <c r="AL15" s="48"/>
      <c r="AM15" s="49"/>
      <c r="AN15" s="49"/>
      <c r="AO15" s="49"/>
      <c r="AP15" s="48"/>
      <c r="AQ15" s="48"/>
      <c r="AR15" s="48"/>
      <c r="AS15" s="49"/>
      <c r="AT15" s="49"/>
      <c r="AU15" s="48"/>
      <c r="AV15" s="48"/>
      <c r="AW15" s="48"/>
      <c r="AX15" s="49"/>
      <c r="AY15" s="49"/>
      <c r="AZ15" s="49"/>
      <c r="BA15" s="48"/>
      <c r="BB15" s="49"/>
      <c r="BC15" s="49"/>
      <c r="BD15" s="49"/>
      <c r="BE15" s="49"/>
      <c r="BF15" s="48"/>
      <c r="BG15" s="140"/>
      <c r="BH15" s="140"/>
      <c r="BI15" s="49"/>
      <c r="BJ15" s="49"/>
      <c r="BK15" s="49"/>
      <c r="BL15" s="49"/>
      <c r="BM15" s="49"/>
      <c r="BN15" s="49"/>
      <c r="BO15" s="48"/>
      <c r="BP15" s="48"/>
      <c r="BQ15" s="48"/>
      <c r="BR15" s="48"/>
      <c r="BS15" s="48"/>
      <c r="BT15" s="49"/>
      <c r="BU15" s="49"/>
      <c r="BV15" s="49"/>
      <c r="BW15" s="132"/>
      <c r="BX15" s="132"/>
      <c r="BY15" s="132"/>
    </row>
    <row r="16" spans="1:77" ht="27.75" customHeight="1">
      <c r="A16" s="175"/>
      <c r="B16" s="11" t="s">
        <v>1003</v>
      </c>
      <c r="C16" s="7" t="s">
        <v>1595</v>
      </c>
      <c r="D16" s="16">
        <v>39559</v>
      </c>
      <c r="E16" s="3" t="s">
        <v>46</v>
      </c>
      <c r="F16" s="3" t="s">
        <v>48</v>
      </c>
      <c r="G16" s="3" t="s">
        <v>39</v>
      </c>
      <c r="H16" s="5" t="s">
        <v>1596</v>
      </c>
      <c r="I16" s="5" t="s">
        <v>1445</v>
      </c>
      <c r="J16" s="5" t="s">
        <v>1446</v>
      </c>
      <c r="K16" s="5" t="s">
        <v>54</v>
      </c>
      <c r="L16" s="5" t="s">
        <v>1597</v>
      </c>
      <c r="M16" s="5" t="s">
        <v>1006</v>
      </c>
      <c r="N16" s="48"/>
      <c r="O16" s="48"/>
      <c r="P16" s="48"/>
      <c r="Q16" s="49"/>
      <c r="R16" s="49"/>
      <c r="S16" s="49"/>
      <c r="T16" s="49"/>
      <c r="U16" s="48"/>
      <c r="V16" s="49"/>
      <c r="W16" s="49"/>
      <c r="X16" s="48"/>
      <c r="Y16" s="48"/>
      <c r="Z16" s="48"/>
      <c r="AA16" s="49"/>
      <c r="AB16" s="49"/>
      <c r="AC16" s="49"/>
      <c r="AD16" s="48"/>
      <c r="AE16" s="48"/>
      <c r="AF16" s="49"/>
      <c r="AG16" s="49"/>
      <c r="AH16" s="49"/>
      <c r="AI16" s="49"/>
      <c r="AJ16" s="49"/>
      <c r="AK16" s="48"/>
      <c r="AL16" s="48"/>
      <c r="AM16" s="49"/>
      <c r="AN16" s="49"/>
      <c r="AO16" s="49"/>
      <c r="AP16" s="48"/>
      <c r="AQ16" s="48"/>
      <c r="AR16" s="48"/>
      <c r="AS16" s="49"/>
      <c r="AT16" s="49"/>
      <c r="AU16" s="48"/>
      <c r="AV16" s="48"/>
      <c r="AW16" s="48"/>
      <c r="AX16" s="49"/>
      <c r="AY16" s="49"/>
      <c r="AZ16" s="49"/>
      <c r="BA16" s="48"/>
      <c r="BB16" s="49"/>
      <c r="BC16" s="49"/>
      <c r="BD16" s="49"/>
      <c r="BE16" s="49"/>
      <c r="BF16" s="48"/>
      <c r="BG16" s="140"/>
      <c r="BH16" s="140"/>
      <c r="BI16" s="49">
        <v>6.1</v>
      </c>
      <c r="BJ16" s="49">
        <v>7.1</v>
      </c>
      <c r="BK16" s="49"/>
      <c r="BL16" s="50" t="s">
        <v>2097</v>
      </c>
      <c r="BM16" s="49"/>
      <c r="BN16" s="49"/>
      <c r="BO16" s="48"/>
      <c r="BP16" s="48"/>
      <c r="BQ16" s="48"/>
      <c r="BR16" s="48" t="s">
        <v>556</v>
      </c>
      <c r="BS16" s="48"/>
      <c r="BT16" s="49"/>
      <c r="BU16" s="49"/>
      <c r="BV16" s="49"/>
      <c r="BW16" s="132"/>
      <c r="BX16" s="132"/>
      <c r="BY16" s="132"/>
    </row>
    <row r="17" spans="1:77" ht="27.75" customHeight="1">
      <c r="A17" s="175"/>
      <c r="B17" s="11" t="s">
        <v>426</v>
      </c>
      <c r="C17" s="7" t="s">
        <v>1598</v>
      </c>
      <c r="D17" s="16">
        <v>39543</v>
      </c>
      <c r="E17" s="3" t="s">
        <v>46</v>
      </c>
      <c r="F17" s="3" t="s">
        <v>884</v>
      </c>
      <c r="G17" s="3" t="s">
        <v>35</v>
      </c>
      <c r="H17" s="5" t="s">
        <v>1599</v>
      </c>
      <c r="I17" s="5" t="s">
        <v>1600</v>
      </c>
      <c r="J17" s="5" t="s">
        <v>1601</v>
      </c>
      <c r="K17" s="5" t="s">
        <v>54</v>
      </c>
      <c r="L17" s="5" t="s">
        <v>104</v>
      </c>
      <c r="M17" s="5" t="s">
        <v>104</v>
      </c>
      <c r="N17" s="48"/>
      <c r="O17" s="48"/>
      <c r="P17" s="48"/>
      <c r="Q17" s="49"/>
      <c r="R17" s="49"/>
      <c r="S17" s="49"/>
      <c r="T17" s="49"/>
      <c r="U17" s="48"/>
      <c r="V17" s="49"/>
      <c r="W17" s="49"/>
      <c r="X17" s="48"/>
      <c r="Y17" s="48"/>
      <c r="Z17" s="48"/>
      <c r="AA17" s="49"/>
      <c r="AB17" s="49"/>
      <c r="AC17" s="49"/>
      <c r="AD17" s="48"/>
      <c r="AE17" s="48"/>
      <c r="AF17" s="49">
        <v>6.9</v>
      </c>
      <c r="AG17" s="49">
        <v>7.1</v>
      </c>
      <c r="AH17" s="49"/>
      <c r="AI17" s="49"/>
      <c r="AJ17" s="49"/>
      <c r="AK17" s="48"/>
      <c r="AL17" s="48"/>
      <c r="AM17" s="49"/>
      <c r="AN17" s="49"/>
      <c r="AO17" s="49"/>
      <c r="AP17" s="48"/>
      <c r="AQ17" s="48"/>
      <c r="AR17" s="48"/>
      <c r="AS17" s="49"/>
      <c r="AT17" s="49"/>
      <c r="AU17" s="48"/>
      <c r="AV17" s="48"/>
      <c r="AW17" s="48"/>
      <c r="AX17" s="49"/>
      <c r="AY17" s="49"/>
      <c r="AZ17" s="49"/>
      <c r="BA17" s="48"/>
      <c r="BB17" s="49"/>
      <c r="BC17" s="49"/>
      <c r="BD17" s="49"/>
      <c r="BE17" s="49"/>
      <c r="BF17" s="48"/>
      <c r="BG17" s="140"/>
      <c r="BH17" s="140"/>
      <c r="BI17" s="49"/>
      <c r="BJ17" s="49"/>
      <c r="BK17" s="49"/>
      <c r="BL17" s="49"/>
      <c r="BM17" s="49"/>
      <c r="BN17" s="49"/>
      <c r="BO17" s="48"/>
      <c r="BP17" s="48"/>
      <c r="BQ17" s="48"/>
      <c r="BR17" s="48"/>
      <c r="BS17" s="48"/>
      <c r="BT17" s="49"/>
      <c r="BU17" s="49"/>
      <c r="BV17" s="49"/>
      <c r="BW17" s="132"/>
      <c r="BX17" s="132"/>
      <c r="BY17" s="132"/>
    </row>
    <row r="18" spans="1:77" ht="27.75" customHeight="1">
      <c r="A18" s="175"/>
      <c r="B18" s="11" t="s">
        <v>1630</v>
      </c>
      <c r="C18" s="7">
        <v>528003000808794</v>
      </c>
      <c r="D18" s="16">
        <v>39593</v>
      </c>
      <c r="E18" s="3" t="s">
        <v>46</v>
      </c>
      <c r="F18" s="3" t="s">
        <v>55</v>
      </c>
      <c r="G18" s="3" t="s">
        <v>35</v>
      </c>
      <c r="H18" s="5" t="s">
        <v>1629</v>
      </c>
      <c r="I18" s="5" t="s">
        <v>1631</v>
      </c>
      <c r="J18" s="5" t="s">
        <v>1632</v>
      </c>
      <c r="K18" s="5" t="s">
        <v>56</v>
      </c>
      <c r="L18" s="5" t="s">
        <v>156</v>
      </c>
      <c r="M18" s="5" t="s">
        <v>1135</v>
      </c>
      <c r="N18" s="48"/>
      <c r="O18" s="48"/>
      <c r="P18" s="48"/>
      <c r="Q18" s="49"/>
      <c r="R18" s="49"/>
      <c r="S18" s="49"/>
      <c r="T18" s="49"/>
      <c r="U18" s="48"/>
      <c r="V18" s="49"/>
      <c r="W18" s="49"/>
      <c r="X18" s="48"/>
      <c r="Y18" s="48"/>
      <c r="Z18" s="48"/>
      <c r="AA18" s="49"/>
      <c r="AB18" s="49"/>
      <c r="AC18" s="49"/>
      <c r="AD18" s="48"/>
      <c r="AE18" s="48"/>
      <c r="AF18" s="49"/>
      <c r="AG18" s="49"/>
      <c r="AH18" s="49"/>
      <c r="AI18" s="49"/>
      <c r="AJ18" s="49"/>
      <c r="AK18" s="48"/>
      <c r="AL18" s="48"/>
      <c r="AM18" s="49"/>
      <c r="AN18" s="49"/>
      <c r="AO18" s="49"/>
      <c r="AP18" s="48"/>
      <c r="AQ18" s="48"/>
      <c r="AR18" s="48"/>
      <c r="AS18" s="49"/>
      <c r="AT18" s="49"/>
      <c r="AU18" s="48"/>
      <c r="AV18" s="48"/>
      <c r="AW18" s="48"/>
      <c r="AX18" s="49"/>
      <c r="AY18" s="49"/>
      <c r="AZ18" s="49"/>
      <c r="BA18" s="48"/>
      <c r="BB18" s="49"/>
      <c r="BC18" s="49"/>
      <c r="BD18" s="49"/>
      <c r="BE18" s="49"/>
      <c r="BF18" s="48"/>
      <c r="BG18" s="140">
        <v>7.4</v>
      </c>
      <c r="BH18" s="140"/>
      <c r="BI18" s="49"/>
      <c r="BJ18" s="49"/>
      <c r="BK18" s="49"/>
      <c r="BL18" s="49"/>
      <c r="BM18" s="49"/>
      <c r="BN18" s="49"/>
      <c r="BO18" s="48"/>
      <c r="BP18" s="48"/>
      <c r="BQ18" s="48"/>
      <c r="BR18" s="48"/>
      <c r="BS18" s="48"/>
      <c r="BT18" s="49"/>
      <c r="BU18" s="49"/>
      <c r="BV18" s="49"/>
      <c r="BW18" s="132"/>
      <c r="BX18" s="132"/>
      <c r="BY18" s="132"/>
    </row>
    <row r="19" spans="1:77" ht="27.75" customHeight="1">
      <c r="A19" s="177"/>
      <c r="B19" s="11" t="s">
        <v>2116</v>
      </c>
      <c r="C19" s="7" t="s">
        <v>430</v>
      </c>
      <c r="D19" s="16">
        <v>39574</v>
      </c>
      <c r="E19" s="3" t="s">
        <v>45</v>
      </c>
      <c r="F19" s="30" t="s">
        <v>1602</v>
      </c>
      <c r="G19" s="3" t="s">
        <v>49</v>
      </c>
      <c r="H19" s="5" t="s">
        <v>431</v>
      </c>
      <c r="I19" s="5" t="s">
        <v>432</v>
      </c>
      <c r="J19" s="5" t="s">
        <v>433</v>
      </c>
      <c r="K19" s="5" t="s">
        <v>1604</v>
      </c>
      <c r="L19" s="5" t="s">
        <v>1603</v>
      </c>
      <c r="M19" s="5" t="s">
        <v>434</v>
      </c>
      <c r="N19" s="48"/>
      <c r="O19" s="48"/>
      <c r="P19" s="48"/>
      <c r="Q19" s="49"/>
      <c r="R19" s="49"/>
      <c r="S19" s="49"/>
      <c r="T19" s="49"/>
      <c r="U19" s="48"/>
      <c r="V19" s="49"/>
      <c r="W19" s="49"/>
      <c r="X19" s="48"/>
      <c r="Y19" s="48"/>
      <c r="Z19" s="48"/>
      <c r="AA19" s="49"/>
      <c r="AB19" s="49"/>
      <c r="AC19" s="49"/>
      <c r="AD19" s="48"/>
      <c r="AE19" s="48"/>
      <c r="AF19" s="49">
        <v>6.6</v>
      </c>
      <c r="AG19" s="49">
        <v>7.8</v>
      </c>
      <c r="AH19" s="49"/>
      <c r="AI19" s="49"/>
      <c r="AJ19" s="49"/>
      <c r="AK19" s="48"/>
      <c r="AL19" s="48"/>
      <c r="AM19" s="49"/>
      <c r="AN19" s="49"/>
      <c r="AO19" s="49"/>
      <c r="AP19" s="48"/>
      <c r="AQ19" s="48"/>
      <c r="AR19" s="48"/>
      <c r="AS19" s="49"/>
      <c r="AT19" s="49"/>
      <c r="AU19" s="48"/>
      <c r="AV19" s="48"/>
      <c r="AW19" s="48"/>
      <c r="AX19" s="49"/>
      <c r="AY19" s="49"/>
      <c r="AZ19" s="49"/>
      <c r="BA19" s="48"/>
      <c r="BB19" s="49"/>
      <c r="BC19" s="49"/>
      <c r="BD19" s="49"/>
      <c r="BE19" s="49"/>
      <c r="BF19" s="48"/>
      <c r="BG19" s="140"/>
      <c r="BH19" s="140"/>
      <c r="BI19" s="49"/>
      <c r="BJ19" s="49">
        <v>7.1</v>
      </c>
      <c r="BK19" s="49"/>
      <c r="BL19" s="50" t="s">
        <v>1151</v>
      </c>
      <c r="BM19" s="49"/>
      <c r="BN19" s="49"/>
      <c r="BO19" s="48"/>
      <c r="BP19" s="48"/>
      <c r="BQ19" s="48"/>
      <c r="BR19" s="48"/>
      <c r="BS19" s="48"/>
      <c r="BT19" s="49"/>
      <c r="BU19" s="49"/>
      <c r="BV19" s="49"/>
      <c r="BW19" s="132"/>
      <c r="BX19" s="132"/>
      <c r="BY19" s="132"/>
    </row>
    <row r="20" spans="1:77" ht="27.75" customHeight="1">
      <c r="A20" s="176" t="s">
        <v>1750</v>
      </c>
      <c r="B20" s="69" t="s">
        <v>1096</v>
      </c>
      <c r="C20" s="154"/>
      <c r="D20" s="163">
        <v>2008</v>
      </c>
      <c r="E20" s="153" t="s">
        <v>46</v>
      </c>
      <c r="F20" s="153" t="s">
        <v>65</v>
      </c>
      <c r="G20" s="153" t="s">
        <v>35</v>
      </c>
      <c r="H20" s="154" t="s">
        <v>1097</v>
      </c>
      <c r="I20" s="154" t="s">
        <v>1098</v>
      </c>
      <c r="J20" s="154" t="s">
        <v>283</v>
      </c>
      <c r="K20" s="154" t="s">
        <v>54</v>
      </c>
      <c r="L20" s="154"/>
      <c r="M20" s="154" t="s">
        <v>1099</v>
      </c>
      <c r="N20" s="48" t="s">
        <v>556</v>
      </c>
      <c r="O20" s="48" t="s">
        <v>556</v>
      </c>
      <c r="P20" s="51" t="s">
        <v>1138</v>
      </c>
      <c r="Q20" s="49"/>
      <c r="R20" s="49"/>
      <c r="S20" s="49"/>
      <c r="T20" s="49"/>
      <c r="U20" s="48"/>
      <c r="V20" s="49"/>
      <c r="W20" s="49"/>
      <c r="X20" s="48"/>
      <c r="Y20" s="48"/>
      <c r="Z20" s="48"/>
      <c r="AA20" s="49"/>
      <c r="AB20" s="49"/>
      <c r="AC20" s="49"/>
      <c r="AD20" s="48"/>
      <c r="AE20" s="48"/>
      <c r="AF20" s="49"/>
      <c r="AG20" s="49"/>
      <c r="AH20" s="49"/>
      <c r="AI20" s="49"/>
      <c r="AJ20" s="49"/>
      <c r="AK20" s="48"/>
      <c r="AL20" s="48"/>
      <c r="AM20" s="49"/>
      <c r="AN20" s="49"/>
      <c r="AO20" s="49"/>
      <c r="AP20" s="48"/>
      <c r="AQ20" s="48"/>
      <c r="AR20" s="48"/>
      <c r="AS20" s="49"/>
      <c r="AT20" s="49"/>
      <c r="AU20" s="48"/>
      <c r="AV20" s="48"/>
      <c r="AW20" s="48"/>
      <c r="AX20" s="49"/>
      <c r="AY20" s="49"/>
      <c r="AZ20" s="49"/>
      <c r="BA20" s="48"/>
      <c r="BB20" s="49"/>
      <c r="BC20" s="49"/>
      <c r="BD20" s="49"/>
      <c r="BE20" s="49"/>
      <c r="BF20" s="48"/>
      <c r="BG20" s="140"/>
      <c r="BH20" s="140"/>
      <c r="BI20" s="49"/>
      <c r="BJ20" s="49"/>
      <c r="BK20" s="49"/>
      <c r="BL20" s="49"/>
      <c r="BM20" s="49"/>
      <c r="BN20" s="49"/>
      <c r="BO20" s="48"/>
      <c r="BP20" s="48"/>
      <c r="BQ20" s="48"/>
      <c r="BR20" s="48"/>
      <c r="BS20" s="48"/>
      <c r="BT20" s="49"/>
      <c r="BU20" s="49"/>
      <c r="BV20" s="49"/>
      <c r="BW20" s="132"/>
      <c r="BX20" s="132"/>
      <c r="BY20" s="132"/>
    </row>
    <row r="21" spans="1:77" ht="27.75" customHeight="1">
      <c r="A21" s="175"/>
      <c r="B21" s="11" t="s">
        <v>1605</v>
      </c>
      <c r="C21" s="7" t="s">
        <v>422</v>
      </c>
      <c r="D21" s="16">
        <v>39630</v>
      </c>
      <c r="E21" s="3" t="s">
        <v>45</v>
      </c>
      <c r="F21" s="3" t="s">
        <v>48</v>
      </c>
      <c r="G21" s="3" t="s">
        <v>35</v>
      </c>
      <c r="H21" s="5" t="s">
        <v>1464</v>
      </c>
      <c r="I21" s="5" t="s">
        <v>1606</v>
      </c>
      <c r="J21" s="5" t="s">
        <v>1607</v>
      </c>
      <c r="K21" s="5" t="s">
        <v>54</v>
      </c>
      <c r="L21" s="5" t="s">
        <v>423</v>
      </c>
      <c r="M21" s="5" t="s">
        <v>424</v>
      </c>
      <c r="N21" s="48"/>
      <c r="O21" s="48"/>
      <c r="P21" s="48"/>
      <c r="Q21" s="49"/>
      <c r="R21" s="49"/>
      <c r="S21" s="49"/>
      <c r="T21" s="49"/>
      <c r="U21" s="48"/>
      <c r="V21" s="49"/>
      <c r="W21" s="49"/>
      <c r="X21" s="48"/>
      <c r="Y21" s="48"/>
      <c r="Z21" s="48"/>
      <c r="AA21" s="49"/>
      <c r="AB21" s="49"/>
      <c r="AC21" s="49"/>
      <c r="AD21" s="48"/>
      <c r="AE21" s="48"/>
      <c r="AF21" s="49">
        <v>7.6</v>
      </c>
      <c r="AG21" s="49">
        <v>7.9</v>
      </c>
      <c r="AH21" s="49"/>
      <c r="AI21" s="49"/>
      <c r="AJ21" s="49"/>
      <c r="AK21" s="48"/>
      <c r="AL21" s="48"/>
      <c r="AM21" s="49"/>
      <c r="AN21" s="49"/>
      <c r="AO21" s="49"/>
      <c r="AP21" s="48"/>
      <c r="AQ21" s="48"/>
      <c r="AR21" s="48"/>
      <c r="AS21" s="49"/>
      <c r="AT21" s="49"/>
      <c r="AU21" s="48"/>
      <c r="AV21" s="48"/>
      <c r="AW21" s="48"/>
      <c r="AX21" s="49"/>
      <c r="AY21" s="49"/>
      <c r="AZ21" s="49"/>
      <c r="BA21" s="48"/>
      <c r="BB21" s="49"/>
      <c r="BC21" s="49"/>
      <c r="BD21" s="49"/>
      <c r="BE21" s="49"/>
      <c r="BF21" s="48"/>
      <c r="BG21" s="140"/>
      <c r="BH21" s="140"/>
      <c r="BI21" s="49"/>
      <c r="BJ21" s="49"/>
      <c r="BK21" s="49"/>
      <c r="BL21" s="49"/>
      <c r="BM21" s="49"/>
      <c r="BN21" s="49"/>
      <c r="BO21" s="48"/>
      <c r="BP21" s="48"/>
      <c r="BQ21" s="48"/>
      <c r="BR21" s="48"/>
      <c r="BS21" s="48"/>
      <c r="BT21" s="49"/>
      <c r="BU21" s="49"/>
      <c r="BV21" s="49"/>
      <c r="BW21" s="132"/>
      <c r="BX21" s="132"/>
      <c r="BY21" s="132"/>
    </row>
    <row r="22" spans="1:77" ht="27.75" customHeight="1">
      <c r="A22" s="175"/>
      <c r="B22" s="81" t="s">
        <v>361</v>
      </c>
      <c r="C22" s="7" t="s">
        <v>363</v>
      </c>
      <c r="D22" s="16">
        <v>39548</v>
      </c>
      <c r="E22" s="3" t="s">
        <v>45</v>
      </c>
      <c r="F22" s="3" t="s">
        <v>65</v>
      </c>
      <c r="G22" s="3" t="s">
        <v>35</v>
      </c>
      <c r="H22" s="5" t="s">
        <v>639</v>
      </c>
      <c r="I22" s="5" t="s">
        <v>1608</v>
      </c>
      <c r="J22" s="5" t="s">
        <v>896</v>
      </c>
      <c r="K22" s="5" t="s">
        <v>54</v>
      </c>
      <c r="L22" s="5" t="s">
        <v>603</v>
      </c>
      <c r="M22" s="5" t="s">
        <v>118</v>
      </c>
      <c r="N22" s="48"/>
      <c r="O22" s="48"/>
      <c r="P22" s="48"/>
      <c r="Q22" s="49"/>
      <c r="R22" s="49"/>
      <c r="S22" s="49"/>
      <c r="T22" s="49"/>
      <c r="U22" s="48"/>
      <c r="V22" s="49"/>
      <c r="W22" s="49"/>
      <c r="X22" s="48"/>
      <c r="Y22" s="48"/>
      <c r="Z22" s="48"/>
      <c r="AA22" s="49">
        <v>8.5</v>
      </c>
      <c r="AB22" s="49">
        <v>8.4</v>
      </c>
      <c r="AC22" s="49" t="s">
        <v>556</v>
      </c>
      <c r="AD22" s="48"/>
      <c r="AE22" s="48"/>
      <c r="AF22" s="49"/>
      <c r="AG22" s="49"/>
      <c r="AH22" s="49"/>
      <c r="AI22" s="49"/>
      <c r="AJ22" s="49"/>
      <c r="AK22" s="48"/>
      <c r="AL22" s="48"/>
      <c r="AM22" s="49"/>
      <c r="AN22" s="49"/>
      <c r="AO22" s="49"/>
      <c r="AP22" s="48"/>
      <c r="AQ22" s="48"/>
      <c r="AR22" s="48"/>
      <c r="AS22" s="49"/>
      <c r="AT22" s="49"/>
      <c r="AU22" s="48">
        <v>8.3000000000000007</v>
      </c>
      <c r="AV22" s="48" t="s">
        <v>117</v>
      </c>
      <c r="AW22" s="48"/>
      <c r="AX22" s="49"/>
      <c r="AY22" s="49"/>
      <c r="AZ22" s="49"/>
      <c r="BA22" s="48"/>
      <c r="BB22" s="49"/>
      <c r="BC22" s="49"/>
      <c r="BD22" s="49"/>
      <c r="BE22" s="49"/>
      <c r="BF22" s="48"/>
      <c r="BG22" s="140"/>
      <c r="BH22" s="140"/>
      <c r="BI22" s="49"/>
      <c r="BJ22" s="49"/>
      <c r="BK22" s="49"/>
      <c r="BL22" s="49"/>
      <c r="BM22" s="49"/>
      <c r="BN22" s="49"/>
      <c r="BO22" s="48"/>
      <c r="BP22" s="48"/>
      <c r="BQ22" s="48"/>
      <c r="BR22" s="48"/>
      <c r="BS22" s="48"/>
      <c r="BT22" s="49"/>
      <c r="BU22" s="49"/>
      <c r="BV22" s="49"/>
      <c r="BW22" s="132"/>
      <c r="BX22" s="132"/>
      <c r="BY22" s="132"/>
    </row>
    <row r="23" spans="1:77" ht="27.75" customHeight="1">
      <c r="A23" s="175" t="s">
        <v>2118</v>
      </c>
      <c r="B23" s="81" t="s">
        <v>2117</v>
      </c>
      <c r="C23" s="7" t="s">
        <v>1609</v>
      </c>
      <c r="D23" s="16">
        <v>39616</v>
      </c>
      <c r="E23" s="3" t="s">
        <v>46</v>
      </c>
      <c r="F23" s="179" t="s">
        <v>65</v>
      </c>
      <c r="G23" s="3" t="s">
        <v>35</v>
      </c>
      <c r="H23" s="6" t="s">
        <v>2141</v>
      </c>
      <c r="I23" s="6" t="s">
        <v>2142</v>
      </c>
      <c r="J23" s="5" t="s">
        <v>1610</v>
      </c>
      <c r="K23" s="5" t="s">
        <v>281</v>
      </c>
      <c r="L23" s="5" t="s">
        <v>514</v>
      </c>
      <c r="M23" s="5" t="s">
        <v>1130</v>
      </c>
      <c r="N23" s="48"/>
      <c r="O23" s="48"/>
      <c r="P23" s="48"/>
      <c r="Q23" s="49"/>
      <c r="R23" s="49"/>
      <c r="S23" s="49"/>
      <c r="T23" s="49"/>
      <c r="U23" s="48"/>
      <c r="V23" s="49"/>
      <c r="W23" s="49"/>
      <c r="X23" s="48"/>
      <c r="Y23" s="48"/>
      <c r="Z23" s="48"/>
      <c r="AA23" s="49"/>
      <c r="AB23" s="49"/>
      <c r="AC23" s="49"/>
      <c r="AD23" s="48"/>
      <c r="AE23" s="48"/>
      <c r="AF23" s="49"/>
      <c r="AG23" s="49"/>
      <c r="AH23" s="49"/>
      <c r="AI23" s="49"/>
      <c r="AJ23" s="49"/>
      <c r="AK23" s="48"/>
      <c r="AL23" s="48"/>
      <c r="AM23" s="49"/>
      <c r="AN23" s="49"/>
      <c r="AO23" s="49"/>
      <c r="AP23" s="48"/>
      <c r="AQ23" s="48"/>
      <c r="AR23" s="48"/>
      <c r="AS23" s="49"/>
      <c r="AT23" s="49"/>
      <c r="AU23" s="48"/>
      <c r="AV23" s="48"/>
      <c r="AW23" s="48"/>
      <c r="AX23" s="49">
        <v>7.8</v>
      </c>
      <c r="AY23" s="49">
        <v>4.8</v>
      </c>
      <c r="AZ23" s="49">
        <v>12</v>
      </c>
      <c r="BA23" s="48"/>
      <c r="BB23" s="49"/>
      <c r="BC23" s="49"/>
      <c r="BD23" s="49"/>
      <c r="BE23" s="49"/>
      <c r="BF23" s="48">
        <v>7.9</v>
      </c>
      <c r="BG23" s="140">
        <v>7</v>
      </c>
      <c r="BH23" s="146" t="s">
        <v>1138</v>
      </c>
      <c r="BI23" s="49"/>
      <c r="BJ23" s="49"/>
      <c r="BK23" s="49"/>
      <c r="BL23" s="49"/>
      <c r="BM23" s="49"/>
      <c r="BN23" s="49"/>
      <c r="BO23" s="48"/>
      <c r="BP23" s="48"/>
      <c r="BQ23" s="48"/>
      <c r="BR23" s="48"/>
      <c r="BS23" s="48"/>
      <c r="BT23" s="49"/>
      <c r="BU23" s="49"/>
      <c r="BV23" s="49"/>
      <c r="BW23" s="132"/>
      <c r="BX23" s="132"/>
      <c r="BY23" s="132"/>
    </row>
    <row r="24" spans="1:77" ht="27.75" customHeight="1">
      <c r="A24" s="175"/>
      <c r="B24" s="81" t="s">
        <v>427</v>
      </c>
      <c r="C24" s="7" t="s">
        <v>428</v>
      </c>
      <c r="D24" s="16">
        <v>39592</v>
      </c>
      <c r="E24" s="3" t="s">
        <v>45</v>
      </c>
      <c r="F24" s="3" t="s">
        <v>63</v>
      </c>
      <c r="G24" s="3" t="s">
        <v>49</v>
      </c>
      <c r="H24" s="5" t="s">
        <v>1611</v>
      </c>
      <c r="I24" s="5" t="s">
        <v>1612</v>
      </c>
      <c r="J24" s="5" t="s">
        <v>1613</v>
      </c>
      <c r="K24" s="5" t="s">
        <v>54</v>
      </c>
      <c r="L24" s="5" t="s">
        <v>1614</v>
      </c>
      <c r="M24" s="5" t="s">
        <v>429</v>
      </c>
      <c r="N24" s="48"/>
      <c r="O24" s="48"/>
      <c r="P24" s="48"/>
      <c r="Q24" s="49"/>
      <c r="R24" s="49"/>
      <c r="S24" s="49"/>
      <c r="T24" s="49"/>
      <c r="U24" s="48"/>
      <c r="V24" s="49"/>
      <c r="W24" s="49"/>
      <c r="X24" s="48"/>
      <c r="Y24" s="48"/>
      <c r="Z24" s="48"/>
      <c r="AA24" s="49"/>
      <c r="AB24" s="49"/>
      <c r="AC24" s="49"/>
      <c r="AD24" s="48"/>
      <c r="AE24" s="48"/>
      <c r="AF24" s="49">
        <v>6.9</v>
      </c>
      <c r="AG24" s="49">
        <v>7.5</v>
      </c>
      <c r="AH24" s="49"/>
      <c r="AI24" s="49" t="s">
        <v>2091</v>
      </c>
      <c r="AJ24" s="49"/>
      <c r="AK24" s="48"/>
      <c r="AL24" s="48"/>
      <c r="AM24" s="49"/>
      <c r="AN24" s="49"/>
      <c r="AO24" s="49"/>
      <c r="AP24" s="48"/>
      <c r="AQ24" s="48"/>
      <c r="AR24" s="48"/>
      <c r="AS24" s="49"/>
      <c r="AT24" s="49"/>
      <c r="AU24" s="48"/>
      <c r="AV24" s="48"/>
      <c r="AW24" s="48"/>
      <c r="AX24" s="49"/>
      <c r="AY24" s="49"/>
      <c r="AZ24" s="49"/>
      <c r="BA24" s="48"/>
      <c r="BB24" s="49">
        <v>6.7</v>
      </c>
      <c r="BC24" s="49">
        <v>4.5999999999999996</v>
      </c>
      <c r="BD24" s="49"/>
      <c r="BE24" s="49"/>
      <c r="BF24" s="48"/>
      <c r="BG24" s="140"/>
      <c r="BH24" s="140"/>
      <c r="BI24" s="49">
        <v>8.1999999999999993</v>
      </c>
      <c r="BJ24" s="49">
        <v>8.1</v>
      </c>
      <c r="BK24" s="50" t="s">
        <v>1138</v>
      </c>
      <c r="BL24" s="50"/>
      <c r="BM24" s="49"/>
      <c r="BN24" s="49"/>
      <c r="BO24" s="48">
        <v>6</v>
      </c>
      <c r="BP24" s="48">
        <v>7.1</v>
      </c>
      <c r="BQ24" s="48"/>
      <c r="BR24" s="48"/>
      <c r="BS24" s="48"/>
      <c r="BT24" s="49"/>
      <c r="BU24" s="49"/>
      <c r="BV24" s="49"/>
      <c r="BW24" s="132"/>
      <c r="BX24" s="132"/>
      <c r="BY24" s="132"/>
    </row>
    <row r="25" spans="1:77" ht="27.75" customHeight="1">
      <c r="A25" s="178"/>
      <c r="B25" s="81" t="s">
        <v>2053</v>
      </c>
      <c r="C25" s="7" t="s">
        <v>2052</v>
      </c>
      <c r="D25" s="120">
        <v>39488</v>
      </c>
      <c r="E25" s="3" t="s">
        <v>45</v>
      </c>
      <c r="F25" s="3" t="s">
        <v>884</v>
      </c>
      <c r="G25" s="3" t="s">
        <v>35</v>
      </c>
      <c r="H25" s="5" t="s">
        <v>1263</v>
      </c>
      <c r="I25" s="5" t="s">
        <v>2054</v>
      </c>
      <c r="J25" s="5" t="s">
        <v>2055</v>
      </c>
      <c r="K25" s="5" t="s">
        <v>54</v>
      </c>
      <c r="L25" s="5" t="s">
        <v>2002</v>
      </c>
      <c r="M25" s="5" t="s">
        <v>208</v>
      </c>
      <c r="N25" s="132"/>
      <c r="O25" s="132"/>
      <c r="P25" s="132"/>
      <c r="Q25" s="131"/>
      <c r="R25" s="131"/>
      <c r="S25" s="131"/>
      <c r="T25" s="131"/>
      <c r="U25" s="132"/>
      <c r="V25" s="131"/>
      <c r="W25" s="131"/>
      <c r="X25" s="132"/>
      <c r="Y25" s="132"/>
      <c r="Z25" s="132"/>
      <c r="AA25" s="131"/>
      <c r="AB25" s="131"/>
      <c r="AC25" s="131"/>
      <c r="AD25" s="132"/>
      <c r="AE25" s="132"/>
      <c r="AF25" s="131"/>
      <c r="AG25" s="131"/>
      <c r="AH25" s="131"/>
      <c r="AI25" s="131"/>
      <c r="AJ25" s="131"/>
      <c r="AK25" s="132"/>
      <c r="AL25" s="132"/>
      <c r="AM25" s="131"/>
      <c r="AN25" s="131"/>
      <c r="AO25" s="131"/>
      <c r="AP25" s="132"/>
      <c r="AQ25" s="132"/>
      <c r="AR25" s="132"/>
      <c r="AS25" s="131">
        <v>7</v>
      </c>
      <c r="AT25" s="131">
        <v>8.1</v>
      </c>
      <c r="AU25" s="132"/>
      <c r="AV25" s="132"/>
      <c r="AW25" s="132"/>
      <c r="AX25" s="131"/>
      <c r="AY25" s="131"/>
      <c r="AZ25" s="131"/>
      <c r="BA25" s="132"/>
      <c r="BB25" s="131"/>
      <c r="BC25" s="131"/>
      <c r="BD25" s="131"/>
      <c r="BE25" s="131"/>
      <c r="BF25" s="132"/>
      <c r="BG25" s="132"/>
      <c r="BH25" s="132"/>
      <c r="BI25" s="131"/>
      <c r="BJ25" s="131"/>
      <c r="BK25" s="131"/>
      <c r="BL25" s="131"/>
      <c r="BM25" s="131"/>
      <c r="BN25" s="131"/>
      <c r="BO25" s="132"/>
      <c r="BP25" s="132"/>
      <c r="BQ25" s="132"/>
      <c r="BR25" s="132"/>
      <c r="BS25" s="132"/>
      <c r="BT25" s="131"/>
      <c r="BU25" s="131"/>
      <c r="BV25" s="131"/>
      <c r="BW25" s="132">
        <v>7</v>
      </c>
      <c r="BX25" s="132">
        <v>8.1</v>
      </c>
      <c r="BY25" s="132"/>
    </row>
    <row r="26" spans="1:77" ht="27.75" customHeight="1">
      <c r="A26" s="176" t="s">
        <v>844</v>
      </c>
      <c r="B26" s="68" t="s">
        <v>1176</v>
      </c>
      <c r="C26" s="170"/>
      <c r="D26" s="163">
        <v>2008</v>
      </c>
      <c r="E26" s="153" t="s">
        <v>46</v>
      </c>
      <c r="F26" s="153"/>
      <c r="G26" s="153" t="s">
        <v>42</v>
      </c>
      <c r="H26" s="46" t="s">
        <v>1177</v>
      </c>
      <c r="I26" s="46"/>
      <c r="J26" s="46"/>
      <c r="K26" s="46"/>
      <c r="L26" s="46" t="s">
        <v>1175</v>
      </c>
      <c r="M26" s="46" t="s">
        <v>1099</v>
      </c>
      <c r="N26" s="48" t="s">
        <v>438</v>
      </c>
      <c r="O26" s="48"/>
      <c r="P26" s="48"/>
      <c r="Q26" s="49"/>
      <c r="R26" s="49"/>
      <c r="S26" s="49"/>
      <c r="T26" s="49"/>
      <c r="U26" s="48"/>
      <c r="V26" s="49"/>
      <c r="W26" s="49"/>
      <c r="X26" s="48"/>
      <c r="Y26" s="48"/>
      <c r="Z26" s="48"/>
      <c r="AA26" s="49"/>
      <c r="AB26" s="49"/>
      <c r="AC26" s="49"/>
      <c r="AD26" s="48"/>
      <c r="AE26" s="48"/>
      <c r="AF26" s="49"/>
      <c r="AG26" s="49"/>
      <c r="AH26" s="49"/>
      <c r="AI26" s="49"/>
      <c r="AJ26" s="49"/>
      <c r="AK26" s="48"/>
      <c r="AL26" s="48"/>
      <c r="AM26" s="49"/>
      <c r="AN26" s="49"/>
      <c r="AO26" s="49"/>
      <c r="AP26" s="48"/>
      <c r="AQ26" s="48"/>
      <c r="AR26" s="48"/>
      <c r="AS26" s="49"/>
      <c r="AT26" s="49"/>
      <c r="AU26" s="48"/>
      <c r="AV26" s="48"/>
      <c r="AW26" s="48"/>
      <c r="AX26" s="49"/>
      <c r="AY26" s="49"/>
      <c r="AZ26" s="49"/>
      <c r="BA26" s="48"/>
      <c r="BB26" s="49"/>
      <c r="BC26" s="49"/>
      <c r="BD26" s="49"/>
      <c r="BE26" s="49"/>
      <c r="BF26" s="48"/>
      <c r="BG26" s="140"/>
      <c r="BH26" s="140"/>
      <c r="BI26" s="49"/>
      <c r="BJ26" s="49"/>
      <c r="BK26" s="49"/>
      <c r="BL26" s="49"/>
      <c r="BM26" s="49"/>
      <c r="BN26" s="49"/>
      <c r="BO26" s="48"/>
      <c r="BP26" s="48"/>
      <c r="BQ26" s="48"/>
      <c r="BR26" s="48"/>
      <c r="BS26" s="48"/>
      <c r="BT26" s="49"/>
      <c r="BU26" s="49"/>
      <c r="BV26" s="49"/>
      <c r="BW26" s="132"/>
      <c r="BX26" s="132"/>
      <c r="BY26" s="132"/>
    </row>
    <row r="27" spans="1:77" ht="27.75" customHeight="1">
      <c r="A27" s="177" t="s">
        <v>1984</v>
      </c>
      <c r="B27" s="81" t="s">
        <v>1940</v>
      </c>
      <c r="C27" s="7" t="s">
        <v>1615</v>
      </c>
      <c r="D27" s="16">
        <v>39570</v>
      </c>
      <c r="E27" s="3" t="s">
        <v>46</v>
      </c>
      <c r="F27" s="30" t="s">
        <v>1602</v>
      </c>
      <c r="G27" s="3" t="s">
        <v>42</v>
      </c>
      <c r="H27" s="57" t="s">
        <v>1616</v>
      </c>
      <c r="I27" s="5" t="s">
        <v>1617</v>
      </c>
      <c r="J27" s="57" t="s">
        <v>687</v>
      </c>
      <c r="K27" s="5" t="s">
        <v>54</v>
      </c>
      <c r="L27" s="5" t="s">
        <v>688</v>
      </c>
      <c r="M27" s="5" t="s">
        <v>689</v>
      </c>
      <c r="N27" s="48"/>
      <c r="O27" s="48"/>
      <c r="P27" s="48"/>
      <c r="Q27" s="49"/>
      <c r="R27" s="49"/>
      <c r="S27" s="49"/>
      <c r="T27" s="49"/>
      <c r="U27" s="48"/>
      <c r="V27" s="49"/>
      <c r="W27" s="49"/>
      <c r="X27" s="48"/>
      <c r="Y27" s="48"/>
      <c r="Z27" s="48"/>
      <c r="AA27" s="139"/>
      <c r="AB27" s="49"/>
      <c r="AC27" s="49"/>
      <c r="AD27" s="48"/>
      <c r="AE27" s="48"/>
      <c r="AF27" s="49"/>
      <c r="AG27" s="49"/>
      <c r="AH27" s="49"/>
      <c r="AI27" s="49"/>
      <c r="AJ27" s="49"/>
      <c r="AK27" s="48"/>
      <c r="AL27" s="48"/>
      <c r="AM27" s="49"/>
      <c r="AN27" s="49"/>
      <c r="AO27" s="49"/>
      <c r="AP27" s="48" t="s">
        <v>2091</v>
      </c>
      <c r="AQ27" s="48" t="s">
        <v>2091</v>
      </c>
      <c r="AR27" s="48" t="s">
        <v>2094</v>
      </c>
      <c r="AS27" s="49"/>
      <c r="AT27" s="49"/>
      <c r="AU27" s="48"/>
      <c r="AV27" s="48"/>
      <c r="AW27" s="48"/>
      <c r="AX27" s="49"/>
      <c r="AY27" s="49"/>
      <c r="AZ27" s="49"/>
      <c r="BA27" s="48"/>
      <c r="BB27" s="49"/>
      <c r="BC27" s="49"/>
      <c r="BD27" s="49"/>
      <c r="BE27" s="49"/>
      <c r="BF27" s="48"/>
      <c r="BG27" s="140"/>
      <c r="BH27" s="140"/>
      <c r="BI27" s="49"/>
      <c r="BJ27" s="49"/>
      <c r="BK27" s="49"/>
      <c r="BL27" s="49"/>
      <c r="BM27" s="49"/>
      <c r="BN27" s="49"/>
      <c r="BO27" s="48"/>
      <c r="BP27" s="48"/>
      <c r="BQ27" s="48"/>
      <c r="BR27" s="48"/>
      <c r="BS27" s="48"/>
      <c r="BT27" s="49"/>
      <c r="BU27" s="49"/>
      <c r="BV27" s="49"/>
      <c r="BW27" s="132"/>
      <c r="BX27" s="132"/>
      <c r="BY27" s="132"/>
    </row>
    <row r="28" spans="1:77" ht="27.75" customHeight="1">
      <c r="A28" s="175"/>
      <c r="B28" s="11" t="s">
        <v>364</v>
      </c>
      <c r="C28" s="7" t="s">
        <v>1618</v>
      </c>
      <c r="D28" s="16">
        <v>39581</v>
      </c>
      <c r="E28" s="3" t="s">
        <v>46</v>
      </c>
      <c r="F28" s="3" t="s">
        <v>47</v>
      </c>
      <c r="G28" s="3" t="s">
        <v>42</v>
      </c>
      <c r="H28" s="5" t="s">
        <v>1619</v>
      </c>
      <c r="I28" s="5" t="s">
        <v>1620</v>
      </c>
      <c r="J28" s="5" t="s">
        <v>1621</v>
      </c>
      <c r="K28" s="5" t="s">
        <v>54</v>
      </c>
      <c r="L28" s="5" t="s">
        <v>1379</v>
      </c>
      <c r="M28" s="5" t="s">
        <v>88</v>
      </c>
      <c r="N28" s="48"/>
      <c r="O28" s="48"/>
      <c r="P28" s="48"/>
      <c r="Q28" s="49"/>
      <c r="R28" s="49"/>
      <c r="S28" s="49"/>
      <c r="T28" s="49"/>
      <c r="U28" s="48"/>
      <c r="V28" s="49"/>
      <c r="W28" s="49"/>
      <c r="X28" s="48"/>
      <c r="Y28" s="48"/>
      <c r="Z28" s="48"/>
      <c r="AA28" s="49"/>
      <c r="AB28" s="49">
        <v>7.1</v>
      </c>
      <c r="AC28" s="49"/>
      <c r="AD28" s="48"/>
      <c r="AE28" s="48"/>
      <c r="AF28" s="49"/>
      <c r="AG28" s="49"/>
      <c r="AH28" s="49"/>
      <c r="AI28" s="49"/>
      <c r="AJ28" s="49"/>
      <c r="AK28" s="48"/>
      <c r="AL28" s="48"/>
      <c r="AM28" s="49"/>
      <c r="AN28" s="49"/>
      <c r="AO28" s="49"/>
      <c r="AP28" s="48"/>
      <c r="AQ28" s="48"/>
      <c r="AR28" s="48"/>
      <c r="AS28" s="49"/>
      <c r="AT28" s="49"/>
      <c r="AU28" s="48"/>
      <c r="AV28" s="48"/>
      <c r="AW28" s="48"/>
      <c r="AX28" s="49"/>
      <c r="AY28" s="49"/>
      <c r="AZ28" s="49"/>
      <c r="BA28" s="48"/>
      <c r="BB28" s="49"/>
      <c r="BC28" s="49"/>
      <c r="BD28" s="49"/>
      <c r="BE28" s="49"/>
      <c r="BF28" s="48"/>
      <c r="BG28" s="140"/>
      <c r="BH28" s="140"/>
      <c r="BI28" s="49"/>
      <c r="BJ28" s="49"/>
      <c r="BK28" s="49"/>
      <c r="BL28" s="49"/>
      <c r="BM28" s="49"/>
      <c r="BN28" s="49"/>
      <c r="BO28" s="48"/>
      <c r="BP28" s="48"/>
      <c r="BQ28" s="48"/>
      <c r="BR28" s="48"/>
      <c r="BS28" s="48"/>
      <c r="BT28" s="49"/>
      <c r="BU28" s="49"/>
      <c r="BV28" s="49"/>
      <c r="BW28" s="132"/>
      <c r="BX28" s="132"/>
      <c r="BY28" s="132"/>
    </row>
    <row r="29" spans="1:77" ht="27.75" customHeight="1">
      <c r="A29" s="175"/>
      <c r="B29" s="81" t="s">
        <v>1888</v>
      </c>
      <c r="C29" s="7" t="s">
        <v>1939</v>
      </c>
      <c r="D29" s="16">
        <v>39594</v>
      </c>
      <c r="E29" s="3" t="s">
        <v>45</v>
      </c>
      <c r="F29" s="3" t="s">
        <v>48</v>
      </c>
      <c r="G29" s="3" t="s">
        <v>35</v>
      </c>
      <c r="H29" s="5" t="s">
        <v>1012</v>
      </c>
      <c r="I29" s="5" t="s">
        <v>1889</v>
      </c>
      <c r="J29" s="5" t="s">
        <v>1890</v>
      </c>
      <c r="K29" s="5" t="s">
        <v>54</v>
      </c>
      <c r="L29" s="5" t="s">
        <v>1052</v>
      </c>
      <c r="M29" s="5" t="s">
        <v>1053</v>
      </c>
      <c r="N29" s="48"/>
      <c r="O29" s="48"/>
      <c r="P29" s="48"/>
      <c r="Q29" s="49"/>
      <c r="R29" s="49"/>
      <c r="S29" s="49"/>
      <c r="T29" s="49"/>
      <c r="U29" s="48"/>
      <c r="V29" s="49"/>
      <c r="W29" s="49"/>
      <c r="X29" s="48"/>
      <c r="Y29" s="48"/>
      <c r="Z29" s="48"/>
      <c r="AA29" s="49"/>
      <c r="AB29" s="49"/>
      <c r="AC29" s="49"/>
      <c r="AD29" s="48">
        <v>7.8</v>
      </c>
      <c r="AE29" s="48" t="s">
        <v>117</v>
      </c>
      <c r="AF29" s="49"/>
      <c r="AG29" s="49"/>
      <c r="AH29" s="49"/>
      <c r="AI29" s="49"/>
      <c r="AJ29" s="49"/>
      <c r="AK29" s="48"/>
      <c r="AL29" s="48"/>
      <c r="AM29" s="49"/>
      <c r="AN29" s="49"/>
      <c r="AO29" s="49"/>
      <c r="AP29" s="48"/>
      <c r="AQ29" s="48"/>
      <c r="AR29" s="48"/>
      <c r="AS29" s="49"/>
      <c r="AT29" s="49"/>
      <c r="AU29" s="48"/>
      <c r="AV29" s="48"/>
      <c r="AW29" s="48"/>
      <c r="AX29" s="49"/>
      <c r="AY29" s="49"/>
      <c r="AZ29" s="49"/>
      <c r="BA29" s="48"/>
      <c r="BB29" s="49"/>
      <c r="BC29" s="49"/>
      <c r="BD29" s="49"/>
      <c r="BE29" s="49"/>
      <c r="BF29" s="48"/>
      <c r="BG29" s="140"/>
      <c r="BH29" s="140"/>
      <c r="BI29" s="49"/>
      <c r="BJ29" s="49"/>
      <c r="BK29" s="49"/>
      <c r="BL29" s="49"/>
      <c r="BM29" s="49"/>
      <c r="BN29" s="49"/>
      <c r="BO29" s="48">
        <v>7.9</v>
      </c>
      <c r="BP29" s="48"/>
      <c r="BQ29" s="48" t="s">
        <v>556</v>
      </c>
      <c r="BR29" s="48"/>
      <c r="BS29" s="48"/>
      <c r="BT29" s="49"/>
      <c r="BU29" s="49"/>
      <c r="BV29" s="49"/>
      <c r="BW29" s="132"/>
      <c r="BX29" s="132"/>
      <c r="BY29" s="132"/>
    </row>
    <row r="30" spans="1:77" ht="27.75" customHeight="1">
      <c r="A30" s="177" t="s">
        <v>1984</v>
      </c>
      <c r="B30" s="81" t="s">
        <v>2057</v>
      </c>
      <c r="C30" s="7" t="s">
        <v>2056</v>
      </c>
      <c r="D30" s="120">
        <v>39499</v>
      </c>
      <c r="E30" s="3" t="s">
        <v>46</v>
      </c>
      <c r="F30" s="30" t="s">
        <v>1602</v>
      </c>
      <c r="G30" s="3" t="s">
        <v>49</v>
      </c>
      <c r="H30" s="5" t="s">
        <v>2058</v>
      </c>
      <c r="I30" s="5" t="s">
        <v>2059</v>
      </c>
      <c r="J30" s="5" t="s">
        <v>2060</v>
      </c>
      <c r="K30" s="5" t="s">
        <v>54</v>
      </c>
      <c r="L30" s="5" t="s">
        <v>1052</v>
      </c>
      <c r="M30" s="5" t="s">
        <v>1053</v>
      </c>
      <c r="N30" s="132"/>
      <c r="O30" s="132"/>
      <c r="P30" s="132"/>
      <c r="Q30" s="131"/>
      <c r="R30" s="131"/>
      <c r="S30" s="131"/>
      <c r="T30" s="131"/>
      <c r="U30" s="132"/>
      <c r="V30" s="131"/>
      <c r="W30" s="131"/>
      <c r="X30" s="132"/>
      <c r="Y30" s="132"/>
      <c r="Z30" s="132"/>
      <c r="AA30" s="131"/>
      <c r="AB30" s="131"/>
      <c r="AC30" s="131"/>
      <c r="AD30" s="132"/>
      <c r="AE30" s="132"/>
      <c r="AF30" s="131"/>
      <c r="AG30" s="131"/>
      <c r="AH30" s="131"/>
      <c r="AI30" s="131"/>
      <c r="AJ30" s="131"/>
      <c r="AK30" s="132"/>
      <c r="AL30" s="132"/>
      <c r="AM30" s="131"/>
      <c r="AN30" s="131"/>
      <c r="AO30" s="131"/>
      <c r="AP30" s="132"/>
      <c r="AQ30" s="132"/>
      <c r="AR30" s="132"/>
      <c r="AS30" s="131">
        <v>6.2</v>
      </c>
      <c r="AT30" s="131">
        <v>8</v>
      </c>
      <c r="AU30" s="132"/>
      <c r="AV30" s="132"/>
      <c r="AW30" s="132"/>
      <c r="AX30" s="131"/>
      <c r="AY30" s="131"/>
      <c r="AZ30" s="131"/>
      <c r="BA30" s="132"/>
      <c r="BB30" s="131"/>
      <c r="BC30" s="131"/>
      <c r="BD30" s="131"/>
      <c r="BE30" s="131"/>
      <c r="BF30" s="132"/>
      <c r="BG30" s="132"/>
      <c r="BH30" s="132"/>
      <c r="BI30" s="131"/>
      <c r="BJ30" s="131"/>
      <c r="BK30" s="131"/>
      <c r="BL30" s="131"/>
      <c r="BM30" s="131"/>
      <c r="BN30" s="131"/>
      <c r="BO30" s="132"/>
      <c r="BP30" s="132"/>
      <c r="BQ30" s="132"/>
      <c r="BR30" s="132"/>
      <c r="BS30" s="132"/>
      <c r="BT30" s="131"/>
      <c r="BU30" s="131"/>
      <c r="BV30" s="131"/>
      <c r="BW30" s="132">
        <v>6.2</v>
      </c>
      <c r="BX30" s="132">
        <v>8</v>
      </c>
      <c r="BY30" s="132"/>
    </row>
    <row r="31" spans="1:77" ht="27.75" customHeight="1">
      <c r="A31" s="175"/>
      <c r="B31" s="81" t="s">
        <v>691</v>
      </c>
      <c r="C31" s="7" t="s">
        <v>1622</v>
      </c>
      <c r="D31" s="16">
        <v>39517</v>
      </c>
      <c r="E31" s="3" t="s">
        <v>45</v>
      </c>
      <c r="F31" s="3" t="s">
        <v>884</v>
      </c>
      <c r="G31" s="3" t="s">
        <v>42</v>
      </c>
      <c r="H31" s="5" t="s">
        <v>692</v>
      </c>
      <c r="I31" s="5" t="s">
        <v>1623</v>
      </c>
      <c r="J31" s="5" t="s">
        <v>693</v>
      </c>
      <c r="K31" s="5" t="s">
        <v>711</v>
      </c>
      <c r="L31" s="5" t="s">
        <v>694</v>
      </c>
      <c r="M31" s="5" t="s">
        <v>60</v>
      </c>
      <c r="N31" s="48"/>
      <c r="O31" s="48"/>
      <c r="P31" s="48"/>
      <c r="Q31" s="49"/>
      <c r="R31" s="49"/>
      <c r="S31" s="49"/>
      <c r="T31" s="49"/>
      <c r="U31" s="48"/>
      <c r="V31" s="49"/>
      <c r="W31" s="49"/>
      <c r="X31" s="48">
        <v>8.3000000000000007</v>
      </c>
      <c r="Y31" s="48"/>
      <c r="Z31" s="51" t="s">
        <v>2097</v>
      </c>
      <c r="AA31" s="49"/>
      <c r="AB31" s="49"/>
      <c r="AC31" s="49"/>
      <c r="AD31" s="48">
        <v>8.1999999999999993</v>
      </c>
      <c r="AE31" s="48" t="s">
        <v>117</v>
      </c>
      <c r="AF31" s="49"/>
      <c r="AG31" s="49"/>
      <c r="AH31" s="49"/>
      <c r="AI31" s="49"/>
      <c r="AJ31" s="49"/>
      <c r="AK31" s="48"/>
      <c r="AL31" s="48"/>
      <c r="AM31" s="49"/>
      <c r="AN31" s="49"/>
      <c r="AO31" s="49"/>
      <c r="AP31" s="48" t="s">
        <v>556</v>
      </c>
      <c r="AQ31" s="51" t="s">
        <v>1138</v>
      </c>
      <c r="AR31" s="51"/>
      <c r="AS31" s="49"/>
      <c r="AT31" s="49"/>
      <c r="AU31" s="48"/>
      <c r="AV31" s="48"/>
      <c r="AW31" s="48"/>
      <c r="AX31" s="49"/>
      <c r="AY31" s="49"/>
      <c r="AZ31" s="49"/>
      <c r="BA31" s="48"/>
      <c r="BB31" s="49"/>
      <c r="BC31" s="49"/>
      <c r="BD31" s="49"/>
      <c r="BE31" s="49"/>
      <c r="BF31" s="48"/>
      <c r="BG31" s="140"/>
      <c r="BH31" s="140"/>
      <c r="BI31" s="49"/>
      <c r="BJ31" s="49"/>
      <c r="BK31" s="49"/>
      <c r="BL31" s="49"/>
      <c r="BM31" s="49"/>
      <c r="BN31" s="49"/>
      <c r="BO31" s="48"/>
      <c r="BP31" s="48"/>
      <c r="BQ31" s="48"/>
      <c r="BR31" s="48"/>
      <c r="BS31" s="48"/>
      <c r="BT31" s="49"/>
      <c r="BU31" s="49"/>
      <c r="BV31" s="49"/>
      <c r="BW31" s="132"/>
      <c r="BX31" s="132"/>
      <c r="BY31" s="132"/>
    </row>
    <row r="32" spans="1:77" ht="27.75" customHeight="1">
      <c r="A32" s="175"/>
      <c r="B32" s="11" t="s">
        <v>1089</v>
      </c>
      <c r="C32" s="7">
        <v>528003000811816</v>
      </c>
      <c r="D32" s="16">
        <v>39560</v>
      </c>
      <c r="E32" s="3" t="s">
        <v>46</v>
      </c>
      <c r="F32" s="3" t="s">
        <v>55</v>
      </c>
      <c r="G32" s="3" t="s">
        <v>49</v>
      </c>
      <c r="H32" s="5" t="s">
        <v>1625</v>
      </c>
      <c r="I32" s="5" t="s">
        <v>1624</v>
      </c>
      <c r="J32" s="5" t="s">
        <v>1090</v>
      </c>
      <c r="K32" s="5" t="s">
        <v>56</v>
      </c>
      <c r="L32" s="5" t="s">
        <v>1091</v>
      </c>
      <c r="M32" s="5" t="s">
        <v>539</v>
      </c>
      <c r="N32" s="48"/>
      <c r="O32" s="48"/>
      <c r="P32" s="48"/>
      <c r="Q32" s="49"/>
      <c r="R32" s="49"/>
      <c r="S32" s="49"/>
      <c r="T32" s="49"/>
      <c r="U32" s="48"/>
      <c r="V32" s="49"/>
      <c r="W32" s="49"/>
      <c r="X32" s="48">
        <v>5.6</v>
      </c>
      <c r="Y32" s="48"/>
      <c r="Z32" s="48"/>
      <c r="AA32" s="49"/>
      <c r="AB32" s="49"/>
      <c r="AC32" s="49"/>
      <c r="AD32" s="48"/>
      <c r="AE32" s="48"/>
      <c r="AF32" s="49"/>
      <c r="AG32" s="49"/>
      <c r="AH32" s="49"/>
      <c r="AI32" s="49"/>
      <c r="AJ32" s="49"/>
      <c r="AK32" s="48"/>
      <c r="AL32" s="48"/>
      <c r="AM32" s="49"/>
      <c r="AN32" s="49"/>
      <c r="AO32" s="49"/>
      <c r="AP32" s="48"/>
      <c r="AQ32" s="48"/>
      <c r="AR32" s="48"/>
      <c r="AS32" s="49"/>
      <c r="AT32" s="49"/>
      <c r="AU32" s="48"/>
      <c r="AV32" s="48"/>
      <c r="AW32" s="48"/>
      <c r="AX32" s="49"/>
      <c r="AY32" s="49"/>
      <c r="AZ32" s="49"/>
      <c r="BA32" s="48"/>
      <c r="BB32" s="49"/>
      <c r="BC32" s="49"/>
      <c r="BD32" s="49"/>
      <c r="BE32" s="49"/>
      <c r="BF32" s="48"/>
      <c r="BG32" s="140"/>
      <c r="BH32" s="140"/>
      <c r="BI32" s="49"/>
      <c r="BJ32" s="49"/>
      <c r="BK32" s="49"/>
      <c r="BL32" s="49"/>
      <c r="BM32" s="49"/>
      <c r="BN32" s="49"/>
      <c r="BO32" s="48"/>
      <c r="BP32" s="48"/>
      <c r="BQ32" s="48"/>
      <c r="BR32" s="48"/>
      <c r="BS32" s="48"/>
      <c r="BT32" s="49"/>
      <c r="BU32" s="49"/>
      <c r="BV32" s="49"/>
      <c r="BW32" s="132"/>
      <c r="BX32" s="132"/>
      <c r="BY32" s="132"/>
    </row>
    <row r="33" spans="1:77" ht="27.75" customHeight="1">
      <c r="A33" s="175"/>
      <c r="B33" s="81" t="s">
        <v>690</v>
      </c>
      <c r="C33" s="7">
        <v>528003000809615</v>
      </c>
      <c r="D33" s="16">
        <v>39616</v>
      </c>
      <c r="E33" s="3" t="s">
        <v>46</v>
      </c>
      <c r="F33" s="3" t="s">
        <v>55</v>
      </c>
      <c r="G33" s="3" t="s">
        <v>35</v>
      </c>
      <c r="H33" s="5" t="s">
        <v>1626</v>
      </c>
      <c r="I33" s="5" t="s">
        <v>1627</v>
      </c>
      <c r="J33" s="5" t="s">
        <v>1628</v>
      </c>
      <c r="K33" s="57" t="s">
        <v>56</v>
      </c>
      <c r="L33" s="5" t="s">
        <v>680</v>
      </c>
      <c r="M33" s="5" t="s">
        <v>680</v>
      </c>
      <c r="N33" s="48" t="s">
        <v>556</v>
      </c>
      <c r="O33" s="48" t="s">
        <v>2091</v>
      </c>
      <c r="P33" s="48"/>
      <c r="Q33" s="49"/>
      <c r="R33" s="49"/>
      <c r="S33" s="49"/>
      <c r="T33" s="49"/>
      <c r="U33" s="48"/>
      <c r="V33" s="49"/>
      <c r="W33" s="49"/>
      <c r="X33" s="48"/>
      <c r="Y33" s="48"/>
      <c r="Z33" s="48"/>
      <c r="AA33" s="49"/>
      <c r="AB33" s="49"/>
      <c r="AC33" s="49"/>
      <c r="AD33" s="48"/>
      <c r="AE33" s="48"/>
      <c r="AF33" s="49"/>
      <c r="AG33" s="49"/>
      <c r="AH33" s="49"/>
      <c r="AI33" s="49"/>
      <c r="AJ33" s="49"/>
      <c r="AK33" s="48"/>
      <c r="AL33" s="48"/>
      <c r="AM33" s="49"/>
      <c r="AN33" s="49"/>
      <c r="AO33" s="49"/>
      <c r="AP33" s="48" t="s">
        <v>2091</v>
      </c>
      <c r="AQ33" s="51" t="s">
        <v>1138</v>
      </c>
      <c r="AR33" s="48" t="s">
        <v>702</v>
      </c>
      <c r="AS33" s="49"/>
      <c r="AT33" s="49"/>
      <c r="AU33" s="48"/>
      <c r="AV33" s="48"/>
      <c r="AW33" s="48"/>
      <c r="AX33" s="49"/>
      <c r="AY33" s="49"/>
      <c r="AZ33" s="49"/>
      <c r="BA33" s="48"/>
      <c r="BB33" s="49"/>
      <c r="BC33" s="49"/>
      <c r="BD33" s="49"/>
      <c r="BE33" s="49"/>
      <c r="BF33" s="48"/>
      <c r="BG33" s="140"/>
      <c r="BH33" s="140"/>
      <c r="BI33" s="49"/>
      <c r="BJ33" s="49"/>
      <c r="BK33" s="49"/>
      <c r="BL33" s="49"/>
      <c r="BM33" s="49"/>
      <c r="BN33" s="49"/>
      <c r="BO33" s="48"/>
      <c r="BP33" s="48"/>
      <c r="BQ33" s="48"/>
      <c r="BR33" s="48"/>
      <c r="BS33" s="48"/>
      <c r="BT33" s="49"/>
      <c r="BU33" s="49"/>
      <c r="BV33" s="49"/>
      <c r="BW33" s="132"/>
      <c r="BX33" s="132"/>
      <c r="BY33" s="132"/>
    </row>
    <row r="34" spans="1:77" ht="27.75" customHeight="1">
      <c r="A34" s="175"/>
      <c r="B34" s="11" t="s">
        <v>1760</v>
      </c>
      <c r="C34" s="7">
        <v>528003000812206</v>
      </c>
      <c r="D34" s="16">
        <v>39633</v>
      </c>
      <c r="E34" s="3" t="s">
        <v>45</v>
      </c>
      <c r="F34" s="3" t="s">
        <v>55</v>
      </c>
      <c r="G34" s="3" t="s">
        <v>43</v>
      </c>
      <c r="H34" s="5" t="s">
        <v>1644</v>
      </c>
      <c r="I34" s="5" t="s">
        <v>1761</v>
      </c>
      <c r="J34" s="5" t="s">
        <v>773</v>
      </c>
      <c r="K34" s="5" t="s">
        <v>56</v>
      </c>
      <c r="L34" s="5" t="s">
        <v>61</v>
      </c>
      <c r="M34" s="5" t="s">
        <v>74</v>
      </c>
      <c r="N34" s="48"/>
      <c r="O34" s="48"/>
      <c r="P34" s="48"/>
      <c r="Q34" s="49"/>
      <c r="R34" s="49"/>
      <c r="S34" s="49"/>
      <c r="T34" s="49"/>
      <c r="U34" s="48"/>
      <c r="V34" s="49"/>
      <c r="W34" s="49"/>
      <c r="X34" s="48"/>
      <c r="Y34" s="48"/>
      <c r="Z34" s="48"/>
      <c r="AA34" s="49"/>
      <c r="AB34" s="49"/>
      <c r="AC34" s="49"/>
      <c r="AD34" s="48"/>
      <c r="AE34" s="48"/>
      <c r="AF34" s="49"/>
      <c r="AG34" s="49"/>
      <c r="AH34" s="49"/>
      <c r="AI34" s="49"/>
      <c r="AJ34" s="49"/>
      <c r="AK34" s="48">
        <v>6.2</v>
      </c>
      <c r="AL34" s="48"/>
      <c r="AM34" s="49"/>
      <c r="AN34" s="49"/>
      <c r="AO34" s="49"/>
      <c r="AP34" s="48"/>
      <c r="AQ34" s="48"/>
      <c r="AR34" s="48"/>
      <c r="AS34" s="49"/>
      <c r="AT34" s="49"/>
      <c r="AU34" s="48"/>
      <c r="AV34" s="48"/>
      <c r="AW34" s="48"/>
      <c r="AX34" s="49"/>
      <c r="AY34" s="49"/>
      <c r="AZ34" s="49"/>
      <c r="BA34" s="48"/>
      <c r="BB34" s="49"/>
      <c r="BC34" s="49"/>
      <c r="BD34" s="49"/>
      <c r="BE34" s="49"/>
      <c r="BF34" s="48"/>
      <c r="BG34" s="140"/>
      <c r="BH34" s="140"/>
      <c r="BI34" s="49"/>
      <c r="BJ34" s="49"/>
      <c r="BK34" s="49"/>
      <c r="BL34" s="49"/>
      <c r="BM34" s="49"/>
      <c r="BN34" s="49"/>
      <c r="BO34" s="48"/>
      <c r="BP34" s="48"/>
      <c r="BQ34" s="48"/>
      <c r="BR34" s="48"/>
      <c r="BS34" s="48"/>
      <c r="BT34" s="49"/>
      <c r="BU34" s="49"/>
      <c r="BV34" s="49"/>
      <c r="BW34" s="132"/>
      <c r="BX34" s="132"/>
      <c r="BY34" s="132"/>
    </row>
    <row r="35" spans="1:77" ht="27.75" customHeight="1">
      <c r="A35" s="175"/>
      <c r="B35" s="81" t="s">
        <v>551</v>
      </c>
      <c r="C35" s="7">
        <v>528003000804968</v>
      </c>
      <c r="D35" s="16">
        <v>39571</v>
      </c>
      <c r="E35" s="3" t="s">
        <v>46</v>
      </c>
      <c r="F35" s="3" t="s">
        <v>55</v>
      </c>
      <c r="G35" s="3" t="s">
        <v>68</v>
      </c>
      <c r="H35" s="5" t="s">
        <v>1162</v>
      </c>
      <c r="I35" s="5" t="s">
        <v>1633</v>
      </c>
      <c r="J35" s="5" t="s">
        <v>1634</v>
      </c>
      <c r="K35" s="5" t="s">
        <v>56</v>
      </c>
      <c r="L35" s="5" t="s">
        <v>519</v>
      </c>
      <c r="M35" s="5" t="s">
        <v>92</v>
      </c>
      <c r="N35" s="48"/>
      <c r="O35" s="48"/>
      <c r="P35" s="48"/>
      <c r="Q35" s="49"/>
      <c r="R35" s="49"/>
      <c r="S35" s="49"/>
      <c r="T35" s="49"/>
      <c r="U35" s="48"/>
      <c r="V35" s="49"/>
      <c r="W35" s="49"/>
      <c r="X35" s="48">
        <v>7.8</v>
      </c>
      <c r="Y35" s="48">
        <v>7.9</v>
      </c>
      <c r="Z35" s="48" t="s">
        <v>2091</v>
      </c>
      <c r="AA35" s="49"/>
      <c r="AB35" s="49"/>
      <c r="AC35" s="49"/>
      <c r="AD35" s="48"/>
      <c r="AE35" s="48"/>
      <c r="AF35" s="49"/>
      <c r="AG35" s="49"/>
      <c r="AH35" s="49"/>
      <c r="AI35" s="49"/>
      <c r="AJ35" s="49"/>
      <c r="AK35" s="48"/>
      <c r="AL35" s="48"/>
      <c r="AM35" s="49"/>
      <c r="AN35" s="49"/>
      <c r="AO35" s="49"/>
      <c r="AP35" s="48"/>
      <c r="AQ35" s="48"/>
      <c r="AR35" s="48"/>
      <c r="AS35" s="49"/>
      <c r="AT35" s="49"/>
      <c r="AU35" s="48"/>
      <c r="AV35" s="48"/>
      <c r="AW35" s="48"/>
      <c r="AX35" s="49"/>
      <c r="AY35" s="49"/>
      <c r="AZ35" s="49"/>
      <c r="BA35" s="48"/>
      <c r="BB35" s="49">
        <v>8</v>
      </c>
      <c r="BC35" s="49"/>
      <c r="BD35" s="49" t="s">
        <v>2091</v>
      </c>
      <c r="BE35" s="49" t="s">
        <v>2091</v>
      </c>
      <c r="BF35" s="48"/>
      <c r="BG35" s="140"/>
      <c r="BH35" s="140"/>
      <c r="BI35" s="49"/>
      <c r="BJ35" s="49"/>
      <c r="BK35" s="49"/>
      <c r="BL35" s="49"/>
      <c r="BM35" s="49"/>
      <c r="BN35" s="49"/>
      <c r="BO35" s="48"/>
      <c r="BP35" s="48"/>
      <c r="BQ35" s="48"/>
      <c r="BR35" s="48"/>
      <c r="BS35" s="48"/>
      <c r="BT35" s="49"/>
      <c r="BU35" s="49"/>
      <c r="BV35" s="49"/>
      <c r="BW35" s="132"/>
      <c r="BX35" s="132"/>
      <c r="BY35" s="132"/>
    </row>
    <row r="36" spans="1:77" ht="27.75" customHeight="1">
      <c r="A36" s="175"/>
      <c r="B36" s="81" t="s">
        <v>679</v>
      </c>
      <c r="C36" s="7">
        <v>528003000805326</v>
      </c>
      <c r="D36" s="16">
        <v>39581</v>
      </c>
      <c r="E36" s="3" t="s">
        <v>46</v>
      </c>
      <c r="F36" s="3" t="s">
        <v>55</v>
      </c>
      <c r="G36" s="3" t="s">
        <v>39</v>
      </c>
      <c r="H36" s="57" t="s">
        <v>1161</v>
      </c>
      <c r="I36" s="5" t="s">
        <v>1635</v>
      </c>
      <c r="J36" s="57" t="s">
        <v>1636</v>
      </c>
      <c r="K36" s="5" t="s">
        <v>56</v>
      </c>
      <c r="L36" s="5" t="s">
        <v>680</v>
      </c>
      <c r="M36" s="5" t="s">
        <v>659</v>
      </c>
      <c r="N36" s="48"/>
      <c r="O36" s="48"/>
      <c r="P36" s="48"/>
      <c r="Q36" s="49"/>
      <c r="R36" s="49"/>
      <c r="S36" s="49"/>
      <c r="T36" s="49"/>
      <c r="U36" s="48"/>
      <c r="V36" s="49"/>
      <c r="W36" s="49"/>
      <c r="X36" s="48"/>
      <c r="Y36" s="48"/>
      <c r="Z36" s="48"/>
      <c r="AA36" s="49"/>
      <c r="AB36" s="49"/>
      <c r="AC36" s="49"/>
      <c r="AD36" s="48"/>
      <c r="AE36" s="48"/>
      <c r="AF36" s="49"/>
      <c r="AG36" s="49"/>
      <c r="AH36" s="49"/>
      <c r="AI36" s="49"/>
      <c r="AJ36" s="49"/>
      <c r="AK36" s="48"/>
      <c r="AL36" s="48"/>
      <c r="AM36" s="49"/>
      <c r="AN36" s="49"/>
      <c r="AO36" s="49"/>
      <c r="AP36" s="48" t="s">
        <v>557</v>
      </c>
      <c r="AQ36" s="48" t="s">
        <v>2091</v>
      </c>
      <c r="AR36" s="48" t="s">
        <v>2094</v>
      </c>
      <c r="AS36" s="49"/>
      <c r="AT36" s="49"/>
      <c r="AU36" s="48"/>
      <c r="AV36" s="48"/>
      <c r="AW36" s="48"/>
      <c r="AX36" s="49"/>
      <c r="AY36" s="49"/>
      <c r="AZ36" s="49"/>
      <c r="BA36" s="48"/>
      <c r="BB36" s="49"/>
      <c r="BC36" s="49"/>
      <c r="BD36" s="49"/>
      <c r="BE36" s="49"/>
      <c r="BF36" s="48"/>
      <c r="BG36" s="140"/>
      <c r="BH36" s="140"/>
      <c r="BI36" s="49"/>
      <c r="BJ36" s="49"/>
      <c r="BK36" s="49"/>
      <c r="BL36" s="49"/>
      <c r="BM36" s="49"/>
      <c r="BN36" s="49"/>
      <c r="BO36" s="48"/>
      <c r="BP36" s="48"/>
      <c r="BQ36" s="48"/>
      <c r="BR36" s="48"/>
      <c r="BS36" s="48"/>
      <c r="BT36" s="49"/>
      <c r="BU36" s="49"/>
      <c r="BV36" s="49"/>
      <c r="BW36" s="132"/>
      <c r="BX36" s="132"/>
      <c r="BY36" s="241" t="s">
        <v>2090</v>
      </c>
    </row>
    <row r="37" spans="1:77" ht="27.75" customHeight="1">
      <c r="A37" s="175"/>
      <c r="B37" s="81" t="s">
        <v>362</v>
      </c>
      <c r="C37" s="7" t="s">
        <v>125</v>
      </c>
      <c r="D37" s="16">
        <v>39617</v>
      </c>
      <c r="E37" s="3" t="s">
        <v>45</v>
      </c>
      <c r="F37" s="3" t="s">
        <v>47</v>
      </c>
      <c r="G37" s="3" t="s">
        <v>35</v>
      </c>
      <c r="H37" s="5" t="s">
        <v>1637</v>
      </c>
      <c r="I37" s="5" t="s">
        <v>1638</v>
      </c>
      <c r="J37" s="5" t="s">
        <v>527</v>
      </c>
      <c r="K37" s="5" t="s">
        <v>123</v>
      </c>
      <c r="L37" s="5" t="s">
        <v>1639</v>
      </c>
      <c r="M37" s="5" t="s">
        <v>120</v>
      </c>
      <c r="N37" s="48"/>
      <c r="O37" s="48"/>
      <c r="P37" s="48"/>
      <c r="Q37" s="49"/>
      <c r="R37" s="49"/>
      <c r="S37" s="49"/>
      <c r="T37" s="49"/>
      <c r="U37" s="48"/>
      <c r="V37" s="49"/>
      <c r="W37" s="49"/>
      <c r="X37" s="48"/>
      <c r="Y37" s="48"/>
      <c r="Z37" s="48"/>
      <c r="AA37" s="49">
        <v>8</v>
      </c>
      <c r="AB37" s="49">
        <v>8.1</v>
      </c>
      <c r="AC37" s="50" t="s">
        <v>1142</v>
      </c>
      <c r="AD37" s="48"/>
      <c r="AE37" s="48"/>
      <c r="AF37" s="49"/>
      <c r="AG37" s="49"/>
      <c r="AH37" s="49"/>
      <c r="AI37" s="49"/>
      <c r="AJ37" s="49"/>
      <c r="AK37" s="48"/>
      <c r="AL37" s="48"/>
      <c r="AM37" s="49"/>
      <c r="AN37" s="49"/>
      <c r="AO37" s="49"/>
      <c r="AP37" s="48"/>
      <c r="AQ37" s="48"/>
      <c r="AR37" s="48"/>
      <c r="AS37" s="49"/>
      <c r="AT37" s="49"/>
      <c r="AU37" s="48"/>
      <c r="AV37" s="48"/>
      <c r="AW37" s="48"/>
      <c r="AX37" s="49"/>
      <c r="AY37" s="49"/>
      <c r="AZ37" s="49"/>
      <c r="BA37" s="48"/>
      <c r="BB37" s="49"/>
      <c r="BC37" s="49"/>
      <c r="BD37" s="49"/>
      <c r="BE37" s="49"/>
      <c r="BF37" s="48">
        <v>8.1999999999999993</v>
      </c>
      <c r="BG37" s="140">
        <v>8.1</v>
      </c>
      <c r="BH37" s="140" t="s">
        <v>2091</v>
      </c>
      <c r="BI37" s="49"/>
      <c r="BJ37" s="49"/>
      <c r="BK37" s="49"/>
      <c r="BL37" s="49"/>
      <c r="BM37" s="49"/>
      <c r="BN37" s="49"/>
      <c r="BO37" s="48"/>
      <c r="BP37" s="48"/>
      <c r="BQ37" s="48"/>
      <c r="BR37" s="48"/>
      <c r="BS37" s="48"/>
      <c r="BT37" s="49"/>
      <c r="BU37" s="49"/>
      <c r="BV37" s="49"/>
      <c r="BW37" s="132"/>
      <c r="BX37" s="132"/>
      <c r="BY37" s="132"/>
    </row>
    <row r="38" spans="1:77" ht="27.75" customHeight="1">
      <c r="A38" s="175"/>
      <c r="B38" s="81" t="s">
        <v>1640</v>
      </c>
      <c r="C38" s="7">
        <v>528003000800637</v>
      </c>
      <c r="D38" s="16">
        <v>39517</v>
      </c>
      <c r="E38" s="3" t="s">
        <v>45</v>
      </c>
      <c r="F38" s="3" t="s">
        <v>55</v>
      </c>
      <c r="G38" s="3" t="s">
        <v>35</v>
      </c>
      <c r="H38" s="5" t="s">
        <v>1641</v>
      </c>
      <c r="I38" s="5" t="s">
        <v>1642</v>
      </c>
      <c r="J38" s="5" t="s">
        <v>1628</v>
      </c>
      <c r="K38" s="5" t="s">
        <v>56</v>
      </c>
      <c r="L38" s="5" t="s">
        <v>1643</v>
      </c>
      <c r="M38" s="5" t="s">
        <v>1911</v>
      </c>
      <c r="N38" s="48"/>
      <c r="O38" s="48"/>
      <c r="P38" s="48"/>
      <c r="Q38" s="49"/>
      <c r="R38" s="49"/>
      <c r="S38" s="49"/>
      <c r="T38" s="49"/>
      <c r="U38" s="48"/>
      <c r="V38" s="49"/>
      <c r="W38" s="49"/>
      <c r="X38" s="48"/>
      <c r="Y38" s="48"/>
      <c r="Z38" s="48"/>
      <c r="AA38" s="49"/>
      <c r="AB38" s="49"/>
      <c r="AC38" s="49"/>
      <c r="AD38" s="48"/>
      <c r="AE38" s="48"/>
      <c r="AF38" s="49">
        <v>6.8</v>
      </c>
      <c r="AG38" s="49">
        <v>8</v>
      </c>
      <c r="AH38" s="49"/>
      <c r="AI38" s="49"/>
      <c r="AJ38" s="49"/>
      <c r="AK38" s="48"/>
      <c r="AL38" s="48"/>
      <c r="AM38" s="49"/>
      <c r="AN38" s="49"/>
      <c r="AO38" s="49"/>
      <c r="AP38" s="48"/>
      <c r="AQ38" s="48"/>
      <c r="AR38" s="48"/>
      <c r="AS38" s="49"/>
      <c r="AT38" s="49"/>
      <c r="AU38" s="48"/>
      <c r="AV38" s="48"/>
      <c r="AW38" s="48"/>
      <c r="AX38" s="49"/>
      <c r="AY38" s="49"/>
      <c r="AZ38" s="49"/>
      <c r="BA38" s="48"/>
      <c r="BB38" s="49">
        <v>7.8</v>
      </c>
      <c r="BC38" s="49">
        <v>7.8</v>
      </c>
      <c r="BD38" s="50" t="s">
        <v>1138</v>
      </c>
      <c r="BE38" s="50"/>
      <c r="BF38" s="48"/>
      <c r="BG38" s="140"/>
      <c r="BH38" s="140"/>
      <c r="BI38" s="49"/>
      <c r="BJ38" s="49"/>
      <c r="BK38" s="49"/>
      <c r="BL38" s="49"/>
      <c r="BM38" s="49"/>
      <c r="BN38" s="49"/>
      <c r="BO38" s="48"/>
      <c r="BP38" s="48"/>
      <c r="BQ38" s="48"/>
      <c r="BR38" s="48"/>
      <c r="BS38" s="48"/>
      <c r="BT38" s="49">
        <v>7.8</v>
      </c>
      <c r="BU38" s="49">
        <v>7.8</v>
      </c>
      <c r="BV38" s="49" t="s">
        <v>556</v>
      </c>
      <c r="BW38" s="132"/>
      <c r="BX38" s="132"/>
      <c r="BY38" s="132"/>
    </row>
    <row r="39" spans="1:77" ht="27.75" customHeight="1">
      <c r="A39" s="175"/>
      <c r="B39" s="81" t="s">
        <v>2175</v>
      </c>
      <c r="C39" s="7">
        <v>528003000810258</v>
      </c>
      <c r="D39" s="16">
        <v>39535</v>
      </c>
      <c r="E39" s="179" t="s">
        <v>45</v>
      </c>
      <c r="F39" s="179" t="s">
        <v>55</v>
      </c>
      <c r="G39" s="179" t="s">
        <v>35</v>
      </c>
      <c r="H39" s="6" t="s">
        <v>2176</v>
      </c>
      <c r="I39" s="6" t="s">
        <v>2177</v>
      </c>
      <c r="J39" s="6" t="s">
        <v>480</v>
      </c>
      <c r="K39" s="6" t="s">
        <v>56</v>
      </c>
      <c r="L39" s="6" t="s">
        <v>2178</v>
      </c>
      <c r="M39" s="6" t="s">
        <v>81</v>
      </c>
      <c r="N39" s="48"/>
      <c r="O39" s="48"/>
      <c r="P39" s="48"/>
      <c r="Q39" s="49"/>
      <c r="R39" s="49"/>
      <c r="S39" s="49"/>
      <c r="T39" s="49"/>
      <c r="U39" s="48"/>
      <c r="V39" s="49"/>
      <c r="W39" s="49"/>
      <c r="X39" s="35">
        <v>8.8000000000000007</v>
      </c>
      <c r="Y39" s="35">
        <v>8.5</v>
      </c>
      <c r="Z39" s="35" t="s">
        <v>2179</v>
      </c>
      <c r="AA39" s="49"/>
      <c r="AB39" s="49"/>
      <c r="AC39" s="49"/>
      <c r="AD39" s="48"/>
      <c r="AE39" s="48"/>
      <c r="AF39" s="37">
        <v>7.7</v>
      </c>
      <c r="AG39" s="37">
        <v>8.3000000000000007</v>
      </c>
      <c r="AH39" s="37"/>
      <c r="AI39" s="37" t="s">
        <v>2179</v>
      </c>
      <c r="AJ39" s="49"/>
      <c r="AK39" s="48"/>
      <c r="AL39" s="48"/>
      <c r="AM39" s="49"/>
      <c r="AN39" s="49"/>
      <c r="AO39" s="49"/>
      <c r="AP39" s="48"/>
      <c r="AQ39" s="48"/>
      <c r="AR39" s="48"/>
      <c r="AS39" s="49"/>
      <c r="AT39" s="49"/>
      <c r="AU39" s="48"/>
      <c r="AV39" s="48"/>
      <c r="AW39" s="48"/>
      <c r="AX39" s="49"/>
      <c r="AY39" s="49"/>
      <c r="AZ39" s="49"/>
      <c r="BA39" s="48"/>
      <c r="BB39" s="49"/>
      <c r="BC39" s="49"/>
      <c r="BD39" s="49"/>
      <c r="BE39" s="49"/>
      <c r="BF39" s="48"/>
      <c r="BG39" s="140"/>
      <c r="BH39" s="140"/>
      <c r="BI39" s="49"/>
      <c r="BJ39" s="49"/>
      <c r="BK39" s="50"/>
      <c r="BL39" s="50"/>
      <c r="BM39" s="49"/>
      <c r="BN39" s="49"/>
      <c r="BO39" s="48"/>
      <c r="BP39" s="48"/>
      <c r="BQ39" s="48"/>
      <c r="BR39" s="48"/>
      <c r="BS39" s="48"/>
      <c r="BT39" s="49"/>
      <c r="BU39" s="49"/>
      <c r="BV39" s="49"/>
      <c r="BW39" s="132"/>
      <c r="BX39" s="132"/>
      <c r="BY39" s="132"/>
    </row>
    <row r="40" spans="1:77" ht="27.75" customHeight="1">
      <c r="A40" s="175"/>
      <c r="B40" s="81" t="s">
        <v>1013</v>
      </c>
      <c r="C40" s="7">
        <v>52800300810659</v>
      </c>
      <c r="D40" s="16">
        <v>39527</v>
      </c>
      <c r="E40" s="3" t="s">
        <v>46</v>
      </c>
      <c r="F40" s="3" t="s">
        <v>55</v>
      </c>
      <c r="G40" s="3" t="s">
        <v>39</v>
      </c>
      <c r="H40" s="5" t="s">
        <v>419</v>
      </c>
      <c r="I40" s="5" t="s">
        <v>420</v>
      </c>
      <c r="J40" s="5" t="s">
        <v>421</v>
      </c>
      <c r="K40" s="5" t="s">
        <v>56</v>
      </c>
      <c r="L40" s="5" t="s">
        <v>122</v>
      </c>
      <c r="M40" s="5" t="s">
        <v>122</v>
      </c>
      <c r="N40" s="48"/>
      <c r="O40" s="48"/>
      <c r="P40" s="48"/>
      <c r="Q40" s="49">
        <v>7.8</v>
      </c>
      <c r="R40" s="49"/>
      <c r="S40" s="49">
        <v>6.3</v>
      </c>
      <c r="T40" s="49"/>
      <c r="U40" s="48"/>
      <c r="V40" s="49"/>
      <c r="W40" s="49"/>
      <c r="X40" s="48"/>
      <c r="Y40" s="48"/>
      <c r="Z40" s="48"/>
      <c r="AA40" s="49"/>
      <c r="AB40" s="49"/>
      <c r="AC40" s="49"/>
      <c r="AD40" s="48">
        <v>7.1</v>
      </c>
      <c r="AE40" s="48" t="s">
        <v>2091</v>
      </c>
      <c r="AF40" s="49">
        <v>7.9</v>
      </c>
      <c r="AG40" s="49">
        <v>7</v>
      </c>
      <c r="AH40" s="49"/>
      <c r="AI40" s="49" t="s">
        <v>2091</v>
      </c>
      <c r="AJ40" s="49"/>
      <c r="AK40" s="48"/>
      <c r="AL40" s="48"/>
      <c r="AM40" s="49"/>
      <c r="AN40" s="49"/>
      <c r="AO40" s="49"/>
      <c r="AP40" s="48"/>
      <c r="AQ40" s="48"/>
      <c r="AR40" s="48"/>
      <c r="AS40" s="49"/>
      <c r="AT40" s="49"/>
      <c r="AU40" s="48"/>
      <c r="AV40" s="48"/>
      <c r="AW40" s="48"/>
      <c r="AX40" s="49"/>
      <c r="AY40" s="49"/>
      <c r="AZ40" s="49"/>
      <c r="BA40" s="48"/>
      <c r="BB40" s="49"/>
      <c r="BC40" s="49"/>
      <c r="BD40" s="49"/>
      <c r="BE40" s="49"/>
      <c r="BF40" s="48"/>
      <c r="BG40" s="140"/>
      <c r="BH40" s="140"/>
      <c r="BI40" s="49">
        <v>7</v>
      </c>
      <c r="BJ40" s="49">
        <v>6.8</v>
      </c>
      <c r="BK40" s="49"/>
      <c r="BL40" s="49"/>
      <c r="BM40" s="49"/>
      <c r="BN40" s="49"/>
      <c r="BO40" s="48"/>
      <c r="BP40" s="48"/>
      <c r="BQ40" s="48"/>
      <c r="BR40" s="48"/>
      <c r="BS40" s="48"/>
      <c r="BT40" s="49"/>
      <c r="BU40" s="49"/>
      <c r="BV40" s="49"/>
      <c r="BW40" s="132"/>
      <c r="BX40" s="132"/>
      <c r="BY40" s="132"/>
    </row>
    <row r="41" spans="1:77" ht="27.75" customHeight="1">
      <c r="A41" s="177" t="s">
        <v>1984</v>
      </c>
      <c r="B41" s="81" t="s">
        <v>1941</v>
      </c>
      <c r="C41" s="7" t="s">
        <v>437</v>
      </c>
      <c r="D41" s="16">
        <v>39562</v>
      </c>
      <c r="E41" s="3" t="s">
        <v>45</v>
      </c>
      <c r="F41" s="30" t="s">
        <v>1602</v>
      </c>
      <c r="G41" s="3" t="s">
        <v>42</v>
      </c>
      <c r="H41" s="5" t="s">
        <v>425</v>
      </c>
      <c r="I41" s="5" t="s">
        <v>1645</v>
      </c>
      <c r="J41" s="5" t="s">
        <v>1646</v>
      </c>
      <c r="K41" s="5" t="s">
        <v>993</v>
      </c>
      <c r="L41" s="5" t="s">
        <v>994</v>
      </c>
      <c r="M41" s="5" t="s">
        <v>372</v>
      </c>
      <c r="N41" s="48"/>
      <c r="O41" s="48"/>
      <c r="P41" s="48"/>
      <c r="Q41" s="49"/>
      <c r="R41" s="49"/>
      <c r="S41" s="49"/>
      <c r="T41" s="49"/>
      <c r="U41" s="48"/>
      <c r="V41" s="49"/>
      <c r="W41" s="49"/>
      <c r="X41" s="48"/>
      <c r="Y41" s="48"/>
      <c r="Z41" s="48"/>
      <c r="AA41" s="49"/>
      <c r="AB41" s="49"/>
      <c r="AC41" s="49"/>
      <c r="AD41" s="48"/>
      <c r="AE41" s="48"/>
      <c r="AF41" s="49">
        <v>7.3</v>
      </c>
      <c r="AG41" s="49">
        <v>8.4</v>
      </c>
      <c r="AH41" s="49"/>
      <c r="AI41" s="49" t="s">
        <v>2091</v>
      </c>
      <c r="AJ41" s="49"/>
      <c r="AK41" s="48"/>
      <c r="AL41" s="48"/>
      <c r="AM41" s="49"/>
      <c r="AN41" s="49"/>
      <c r="AO41" s="49"/>
      <c r="AP41" s="48"/>
      <c r="AQ41" s="48"/>
      <c r="AR41" s="48"/>
      <c r="AS41" s="49"/>
      <c r="AT41" s="49"/>
      <c r="AU41" s="48"/>
      <c r="AV41" s="48"/>
      <c r="AW41" s="48"/>
      <c r="AX41" s="49"/>
      <c r="AY41" s="49"/>
      <c r="AZ41" s="49"/>
      <c r="BA41" s="48"/>
      <c r="BB41" s="49"/>
      <c r="BC41" s="49"/>
      <c r="BD41" s="49"/>
      <c r="BE41" s="49"/>
      <c r="BF41" s="48"/>
      <c r="BG41" s="140"/>
      <c r="BH41" s="140"/>
      <c r="BI41" s="49">
        <v>7</v>
      </c>
      <c r="BJ41" s="49">
        <v>7.9</v>
      </c>
      <c r="BK41" s="50" t="s">
        <v>1138</v>
      </c>
      <c r="BL41" s="50"/>
      <c r="BM41" s="49"/>
      <c r="BN41" s="49"/>
      <c r="BO41" s="48"/>
      <c r="BP41" s="48"/>
      <c r="BQ41" s="48"/>
      <c r="BR41" s="48"/>
      <c r="BS41" s="48"/>
      <c r="BT41" s="49"/>
      <c r="BU41" s="49"/>
      <c r="BV41" s="49"/>
      <c r="BW41" s="132"/>
      <c r="BX41" s="132"/>
      <c r="BY41" s="132"/>
    </row>
    <row r="42" spans="1:77" ht="27.75" customHeight="1">
      <c r="A42" s="175"/>
      <c r="B42" s="11" t="s">
        <v>676</v>
      </c>
      <c r="C42" s="7" t="s">
        <v>1647</v>
      </c>
      <c r="D42" s="16">
        <v>39527</v>
      </c>
      <c r="E42" s="3" t="s">
        <v>45</v>
      </c>
      <c r="F42" s="3" t="s">
        <v>65</v>
      </c>
      <c r="G42" s="3" t="s">
        <v>35</v>
      </c>
      <c r="H42" s="57" t="s">
        <v>677</v>
      </c>
      <c r="I42" s="5" t="s">
        <v>1648</v>
      </c>
      <c r="J42" s="5" t="s">
        <v>678</v>
      </c>
      <c r="K42" s="5" t="s">
        <v>54</v>
      </c>
      <c r="L42" s="5" t="s">
        <v>1649</v>
      </c>
      <c r="M42" s="5" t="s">
        <v>99</v>
      </c>
      <c r="N42" s="48"/>
      <c r="O42" s="48"/>
      <c r="P42" s="48"/>
      <c r="Q42" s="49"/>
      <c r="R42" s="49"/>
      <c r="S42" s="49"/>
      <c r="T42" s="49"/>
      <c r="U42" s="48"/>
      <c r="V42" s="49"/>
      <c r="W42" s="49"/>
      <c r="X42" s="48"/>
      <c r="Y42" s="48"/>
      <c r="Z42" s="48"/>
      <c r="AA42" s="49"/>
      <c r="AB42" s="49"/>
      <c r="AC42" s="49"/>
      <c r="AD42" s="48"/>
      <c r="AE42" s="48"/>
      <c r="AF42" s="49"/>
      <c r="AG42" s="49"/>
      <c r="AH42" s="49"/>
      <c r="AI42" s="49"/>
      <c r="AJ42" s="49"/>
      <c r="AK42" s="48"/>
      <c r="AL42" s="48"/>
      <c r="AM42" s="49"/>
      <c r="AN42" s="49"/>
      <c r="AO42" s="49"/>
      <c r="AP42" s="48" t="s">
        <v>557</v>
      </c>
      <c r="AQ42" s="51" t="s">
        <v>1138</v>
      </c>
      <c r="AR42" s="48" t="s">
        <v>720</v>
      </c>
      <c r="AS42" s="49"/>
      <c r="AT42" s="49"/>
      <c r="AU42" s="48"/>
      <c r="AV42" s="48"/>
      <c r="AW42" s="48"/>
      <c r="AX42" s="49"/>
      <c r="AY42" s="49"/>
      <c r="AZ42" s="49"/>
      <c r="BA42" s="48"/>
      <c r="BB42" s="49"/>
      <c r="BC42" s="49"/>
      <c r="BD42" s="49"/>
      <c r="BE42" s="49"/>
      <c r="BF42" s="48"/>
      <c r="BG42" s="140"/>
      <c r="BH42" s="140"/>
      <c r="BI42" s="49"/>
      <c r="BJ42" s="49"/>
      <c r="BK42" s="49"/>
      <c r="BL42" s="49"/>
      <c r="BM42" s="49"/>
      <c r="BN42" s="49"/>
      <c r="BO42" s="48"/>
      <c r="BP42" s="48"/>
      <c r="BQ42" s="48"/>
      <c r="BR42" s="48"/>
      <c r="BS42" s="48"/>
      <c r="BT42" s="49"/>
      <c r="BU42" s="49"/>
      <c r="BV42" s="49"/>
      <c r="BW42" s="132"/>
      <c r="BX42" s="132"/>
      <c r="BY42" s="132"/>
    </row>
    <row r="43" spans="1:77" ht="27.75" customHeight="1">
      <c r="A43" s="175"/>
      <c r="B43" s="81" t="s">
        <v>337</v>
      </c>
      <c r="C43" s="7" t="s">
        <v>338</v>
      </c>
      <c r="D43" s="16">
        <v>39579</v>
      </c>
      <c r="E43" s="3" t="s">
        <v>46</v>
      </c>
      <c r="F43" s="3" t="s">
        <v>51</v>
      </c>
      <c r="G43" s="3" t="s">
        <v>39</v>
      </c>
      <c r="H43" s="5" t="s">
        <v>1650</v>
      </c>
      <c r="I43" s="5" t="s">
        <v>339</v>
      </c>
      <c r="J43" s="5" t="s">
        <v>1651</v>
      </c>
      <c r="K43" s="5" t="s">
        <v>57</v>
      </c>
      <c r="L43" s="5" t="s">
        <v>109</v>
      </c>
      <c r="M43" s="5" t="s">
        <v>109</v>
      </c>
      <c r="N43" s="48"/>
      <c r="O43" s="48"/>
      <c r="P43" s="48"/>
      <c r="Q43" s="49">
        <v>-1.5</v>
      </c>
      <c r="R43" s="49"/>
      <c r="S43" s="49">
        <v>7.8</v>
      </c>
      <c r="T43" s="49"/>
      <c r="U43" s="48"/>
      <c r="V43" s="49">
        <v>-4.0999999999999996</v>
      </c>
      <c r="W43" s="49">
        <v>7</v>
      </c>
      <c r="X43" s="48"/>
      <c r="Y43" s="48"/>
      <c r="Z43" s="48"/>
      <c r="AA43" s="49"/>
      <c r="AB43" s="49"/>
      <c r="AC43" s="49"/>
      <c r="AD43" s="48"/>
      <c r="AE43" s="48"/>
      <c r="AF43" s="49"/>
      <c r="AG43" s="49"/>
      <c r="AH43" s="49"/>
      <c r="AI43" s="49"/>
      <c r="AJ43" s="49"/>
      <c r="AK43" s="48">
        <v>7.3</v>
      </c>
      <c r="AL43" s="48">
        <v>5.5</v>
      </c>
      <c r="AM43" s="49"/>
      <c r="AN43" s="49"/>
      <c r="AO43" s="49"/>
      <c r="AP43" s="48"/>
      <c r="AQ43" s="48"/>
      <c r="AR43" s="48"/>
      <c r="AS43" s="49"/>
      <c r="AT43" s="49"/>
      <c r="AU43" s="48"/>
      <c r="AV43" s="48"/>
      <c r="AW43" s="48"/>
      <c r="AX43" s="49"/>
      <c r="AY43" s="49"/>
      <c r="AZ43" s="49"/>
      <c r="BA43" s="48"/>
      <c r="BB43" s="49">
        <v>7.9</v>
      </c>
      <c r="BC43" s="49">
        <v>8.1</v>
      </c>
      <c r="BD43" s="49" t="s">
        <v>556</v>
      </c>
      <c r="BE43" s="49"/>
      <c r="BF43" s="48"/>
      <c r="BG43" s="140"/>
      <c r="BH43" s="140"/>
      <c r="BI43" s="49"/>
      <c r="BJ43" s="49"/>
      <c r="BK43" s="49"/>
      <c r="BL43" s="49"/>
      <c r="BM43" s="49"/>
      <c r="BN43" s="49"/>
      <c r="BO43" s="48"/>
      <c r="BP43" s="48"/>
      <c r="BQ43" s="48"/>
      <c r="BR43" s="48"/>
      <c r="BS43" s="48"/>
      <c r="BT43" s="49"/>
      <c r="BU43" s="49"/>
      <c r="BV43" s="49"/>
      <c r="BW43" s="132"/>
      <c r="BX43" s="132"/>
      <c r="BY43" s="132"/>
    </row>
    <row r="44" spans="1:77" ht="27.75" customHeight="1">
      <c r="A44" s="175"/>
      <c r="B44" s="81" t="s">
        <v>985</v>
      </c>
      <c r="C44" s="7" t="s">
        <v>1652</v>
      </c>
      <c r="D44" s="16">
        <v>39558</v>
      </c>
      <c r="E44" s="3" t="s">
        <v>45</v>
      </c>
      <c r="F44" s="3" t="s">
        <v>51</v>
      </c>
      <c r="G44" s="3" t="s">
        <v>35</v>
      </c>
      <c r="H44" s="5" t="s">
        <v>1653</v>
      </c>
      <c r="I44" s="5" t="s">
        <v>989</v>
      </c>
      <c r="J44" s="5" t="s">
        <v>1654</v>
      </c>
      <c r="K44" s="5" t="s">
        <v>57</v>
      </c>
      <c r="L44" s="5" t="s">
        <v>596</v>
      </c>
      <c r="M44" s="5" t="s">
        <v>965</v>
      </c>
      <c r="N44" s="48"/>
      <c r="O44" s="48"/>
      <c r="P44" s="48"/>
      <c r="Q44" s="49"/>
      <c r="R44" s="49"/>
      <c r="S44" s="49"/>
      <c r="T44" s="49"/>
      <c r="U44" s="48"/>
      <c r="V44" s="49"/>
      <c r="W44" s="49"/>
      <c r="X44" s="48">
        <v>8.1</v>
      </c>
      <c r="Y44" s="48">
        <v>8</v>
      </c>
      <c r="Z44" s="48" t="s">
        <v>557</v>
      </c>
      <c r="AA44" s="49"/>
      <c r="AB44" s="49"/>
      <c r="AC44" s="49"/>
      <c r="AD44" s="48">
        <v>8.1</v>
      </c>
      <c r="AE44" s="51" t="s">
        <v>1138</v>
      </c>
      <c r="AF44" s="49"/>
      <c r="AG44" s="49"/>
      <c r="AH44" s="49"/>
      <c r="AI44" s="49"/>
      <c r="AJ44" s="49"/>
      <c r="AK44" s="48"/>
      <c r="AL44" s="48"/>
      <c r="AM44" s="49"/>
      <c r="AN44" s="49"/>
      <c r="AO44" s="49"/>
      <c r="AP44" s="48"/>
      <c r="AQ44" s="48"/>
      <c r="AR44" s="48"/>
      <c r="AS44" s="49"/>
      <c r="AT44" s="49"/>
      <c r="AU44" s="48"/>
      <c r="AV44" s="48"/>
      <c r="AW44" s="48"/>
      <c r="AX44" s="49"/>
      <c r="AY44" s="49"/>
      <c r="AZ44" s="49"/>
      <c r="BA44" s="48"/>
      <c r="BB44" s="49"/>
      <c r="BC44" s="49"/>
      <c r="BD44" s="49"/>
      <c r="BE44" s="49"/>
      <c r="BF44" s="48"/>
      <c r="BG44" s="140"/>
      <c r="BH44" s="140"/>
      <c r="BI44" s="49">
        <v>7.5</v>
      </c>
      <c r="BJ44" s="49">
        <v>8</v>
      </c>
      <c r="BK44" s="50" t="s">
        <v>1151</v>
      </c>
      <c r="BL44" s="50"/>
      <c r="BM44" s="49"/>
      <c r="BN44" s="49"/>
      <c r="BO44" s="48"/>
      <c r="BP44" s="48"/>
      <c r="BQ44" s="48"/>
      <c r="BR44" s="48"/>
      <c r="BS44" s="48"/>
      <c r="BT44" s="49"/>
      <c r="BU44" s="49"/>
      <c r="BV44" s="49"/>
      <c r="BW44" s="132"/>
      <c r="BX44" s="132"/>
      <c r="BY44" s="132"/>
    </row>
    <row r="45" spans="1:77" ht="27.75" customHeight="1">
      <c r="A45" s="175"/>
      <c r="B45" s="81" t="s">
        <v>1656</v>
      </c>
      <c r="C45" s="7" t="s">
        <v>1655</v>
      </c>
      <c r="D45" s="16">
        <v>39521</v>
      </c>
      <c r="E45" s="3" t="s">
        <v>46</v>
      </c>
      <c r="F45" s="3" t="s">
        <v>51</v>
      </c>
      <c r="G45" s="3" t="s">
        <v>42</v>
      </c>
      <c r="H45" s="5" t="s">
        <v>1658</v>
      </c>
      <c r="I45" s="5" t="s">
        <v>1657</v>
      </c>
      <c r="J45" s="5" t="s">
        <v>1659</v>
      </c>
      <c r="K45" s="5" t="s">
        <v>57</v>
      </c>
      <c r="L45" s="5" t="s">
        <v>1212</v>
      </c>
      <c r="M45" s="5" t="s">
        <v>1212</v>
      </c>
      <c r="N45" s="48"/>
      <c r="O45" s="48"/>
      <c r="P45" s="48"/>
      <c r="Q45" s="49"/>
      <c r="R45" s="49"/>
      <c r="S45" s="49"/>
      <c r="T45" s="49"/>
      <c r="U45" s="48"/>
      <c r="V45" s="49"/>
      <c r="W45" s="49"/>
      <c r="X45" s="48"/>
      <c r="Y45" s="48"/>
      <c r="Z45" s="48"/>
      <c r="AA45" s="49"/>
      <c r="AB45" s="49"/>
      <c r="AC45" s="49"/>
      <c r="AD45" s="48">
        <v>6.8</v>
      </c>
      <c r="AE45" s="48"/>
      <c r="AF45" s="49"/>
      <c r="AG45" s="49"/>
      <c r="AH45" s="49"/>
      <c r="AI45" s="49"/>
      <c r="AJ45" s="49"/>
      <c r="AK45" s="48"/>
      <c r="AL45" s="48"/>
      <c r="AM45" s="49">
        <v>6.1</v>
      </c>
      <c r="AN45" s="49">
        <v>5.8</v>
      </c>
      <c r="AO45" s="49"/>
      <c r="AP45" s="48"/>
      <c r="AQ45" s="48"/>
      <c r="AR45" s="48"/>
      <c r="AS45" s="49">
        <v>8.1</v>
      </c>
      <c r="AT45" s="49" t="s">
        <v>438</v>
      </c>
      <c r="AU45" s="48"/>
      <c r="AV45" s="48"/>
      <c r="AW45" s="48"/>
      <c r="AX45" s="49"/>
      <c r="AY45" s="49"/>
      <c r="AZ45" s="49"/>
      <c r="BA45" s="48"/>
      <c r="BB45" s="49"/>
      <c r="BC45" s="49"/>
      <c r="BD45" s="49"/>
      <c r="BE45" s="49"/>
      <c r="BF45" s="48"/>
      <c r="BG45" s="140"/>
      <c r="BH45" s="140"/>
      <c r="BI45" s="49"/>
      <c r="BJ45" s="49"/>
      <c r="BK45" s="49"/>
      <c r="BL45" s="49"/>
      <c r="BM45" s="49"/>
      <c r="BN45" s="49"/>
      <c r="BO45" s="48"/>
      <c r="BP45" s="48"/>
      <c r="BQ45" s="48"/>
      <c r="BR45" s="48"/>
      <c r="BS45" s="48"/>
      <c r="BT45" s="49"/>
      <c r="BU45" s="49"/>
      <c r="BV45" s="49"/>
      <c r="BW45" s="132">
        <v>8.1</v>
      </c>
      <c r="BX45" s="132"/>
      <c r="BY45" s="132"/>
    </row>
    <row r="46" spans="1:77" ht="27.75" customHeight="1">
      <c r="A46" s="175"/>
      <c r="B46" s="81" t="s">
        <v>41</v>
      </c>
      <c r="C46" s="7" t="s">
        <v>1660</v>
      </c>
      <c r="D46" s="16">
        <v>39484</v>
      </c>
      <c r="E46" s="3" t="s">
        <v>46</v>
      </c>
      <c r="F46" s="3" t="s">
        <v>48</v>
      </c>
      <c r="G46" s="3" t="s">
        <v>35</v>
      </c>
      <c r="H46" s="5" t="s">
        <v>1661</v>
      </c>
      <c r="I46" s="5" t="s">
        <v>1662</v>
      </c>
      <c r="J46" s="5" t="s">
        <v>1234</v>
      </c>
      <c r="K46" s="5" t="s">
        <v>54</v>
      </c>
      <c r="L46" s="5" t="s">
        <v>1174</v>
      </c>
      <c r="M46" s="5" t="s">
        <v>50</v>
      </c>
      <c r="N46" s="48" t="s">
        <v>2091</v>
      </c>
      <c r="O46" s="48" t="s">
        <v>2091</v>
      </c>
      <c r="P46" s="51" t="s">
        <v>1138</v>
      </c>
      <c r="Q46" s="49"/>
      <c r="R46" s="49"/>
      <c r="S46" s="49"/>
      <c r="T46" s="49"/>
      <c r="U46" s="48"/>
      <c r="V46" s="49"/>
      <c r="W46" s="49"/>
      <c r="X46" s="48"/>
      <c r="Y46" s="48"/>
      <c r="Z46" s="48"/>
      <c r="AA46" s="49"/>
      <c r="AB46" s="49"/>
      <c r="AC46" s="49"/>
      <c r="AD46" s="48">
        <v>6</v>
      </c>
      <c r="AE46" s="48"/>
      <c r="AF46" s="49"/>
      <c r="AG46" s="49"/>
      <c r="AH46" s="49"/>
      <c r="AI46" s="49"/>
      <c r="AJ46" s="49"/>
      <c r="AK46" s="48"/>
      <c r="AL46" s="48"/>
      <c r="AM46" s="49"/>
      <c r="AN46" s="49"/>
      <c r="AO46" s="49"/>
      <c r="AP46" s="48"/>
      <c r="AQ46" s="48"/>
      <c r="AR46" s="48"/>
      <c r="AS46" s="49"/>
      <c r="AT46" s="49"/>
      <c r="AU46" s="48"/>
      <c r="AV46" s="48"/>
      <c r="AW46" s="48"/>
      <c r="AX46" s="49"/>
      <c r="AY46" s="49"/>
      <c r="AZ46" s="49"/>
      <c r="BA46" s="48"/>
      <c r="BB46" s="49"/>
      <c r="BC46" s="49"/>
      <c r="BD46" s="49"/>
      <c r="BE46" s="49"/>
      <c r="BF46" s="48"/>
      <c r="BG46" s="140"/>
      <c r="BH46" s="140"/>
      <c r="BI46" s="49"/>
      <c r="BJ46" s="49"/>
      <c r="BK46" s="49"/>
      <c r="BL46" s="49"/>
      <c r="BM46" s="49"/>
      <c r="BN46" s="49"/>
      <c r="BO46" s="48"/>
      <c r="BP46" s="48"/>
      <c r="BQ46" s="48"/>
      <c r="BR46" s="48"/>
      <c r="BS46" s="48"/>
      <c r="BT46" s="49"/>
      <c r="BU46" s="49"/>
      <c r="BV46" s="49"/>
      <c r="BW46" s="132"/>
      <c r="BX46" s="132"/>
      <c r="BY46" s="132"/>
    </row>
    <row r="47" spans="1:77" ht="27.75" customHeight="1">
      <c r="A47" s="175" t="s">
        <v>1548</v>
      </c>
      <c r="B47" s="11" t="s">
        <v>393</v>
      </c>
      <c r="C47" s="7" t="s">
        <v>1547</v>
      </c>
      <c r="D47" s="16">
        <v>39537</v>
      </c>
      <c r="E47" s="3" t="s">
        <v>45</v>
      </c>
      <c r="F47" s="153" t="s">
        <v>65</v>
      </c>
      <c r="G47" s="3" t="s">
        <v>35</v>
      </c>
      <c r="H47" s="5" t="s">
        <v>405</v>
      </c>
      <c r="I47" s="5" t="s">
        <v>406</v>
      </c>
      <c r="J47" s="5" t="s">
        <v>407</v>
      </c>
      <c r="K47" s="5" t="s">
        <v>54</v>
      </c>
      <c r="L47" s="5" t="s">
        <v>408</v>
      </c>
      <c r="M47" s="5" t="s">
        <v>409</v>
      </c>
      <c r="N47" s="48"/>
      <c r="O47" s="48"/>
      <c r="P47" s="48"/>
      <c r="Q47" s="49"/>
      <c r="R47" s="49"/>
      <c r="S47" s="49"/>
      <c r="T47" s="49"/>
      <c r="U47" s="48"/>
      <c r="V47" s="49"/>
      <c r="W47" s="49"/>
      <c r="X47" s="48"/>
      <c r="Y47" s="48"/>
      <c r="Z47" s="48"/>
      <c r="AA47" s="49"/>
      <c r="AB47" s="49"/>
      <c r="AC47" s="49"/>
      <c r="AD47" s="48"/>
      <c r="AE47" s="48"/>
      <c r="AF47" s="49">
        <v>6.7</v>
      </c>
      <c r="AG47" s="49" t="s">
        <v>69</v>
      </c>
      <c r="AH47" s="49"/>
      <c r="AI47" s="49"/>
      <c r="AJ47" s="49"/>
      <c r="AK47" s="48"/>
      <c r="AL47" s="48"/>
      <c r="AM47" s="49"/>
      <c r="AN47" s="49"/>
      <c r="AO47" s="49"/>
      <c r="AP47" s="48"/>
      <c r="AQ47" s="48"/>
      <c r="AR47" s="48"/>
      <c r="AS47" s="49"/>
      <c r="AT47" s="49"/>
      <c r="AU47" s="48"/>
      <c r="AV47" s="48"/>
      <c r="AW47" s="48"/>
      <c r="AX47" s="49"/>
      <c r="AY47" s="49"/>
      <c r="AZ47" s="49"/>
      <c r="BA47" s="48"/>
      <c r="BB47" s="49"/>
      <c r="BC47" s="49"/>
      <c r="BD47" s="49"/>
      <c r="BE47" s="49"/>
      <c r="BF47" s="48"/>
      <c r="BG47" s="140"/>
      <c r="BH47" s="140"/>
      <c r="BI47" s="49"/>
      <c r="BJ47" s="49"/>
      <c r="BK47" s="49"/>
      <c r="BL47" s="49"/>
      <c r="BM47" s="49"/>
      <c r="BN47" s="49"/>
      <c r="BO47" s="48">
        <v>8.3000000000000007</v>
      </c>
      <c r="BP47" s="48"/>
      <c r="BQ47" s="48" t="s">
        <v>117</v>
      </c>
      <c r="BR47" s="48"/>
      <c r="BS47" s="48"/>
      <c r="BT47" s="49"/>
      <c r="BU47" s="49"/>
      <c r="BV47" s="49"/>
      <c r="BW47" s="132"/>
      <c r="BX47" s="132"/>
      <c r="BY47" s="132"/>
    </row>
    <row r="48" spans="1:77" ht="27.75" customHeight="1">
      <c r="A48" s="175"/>
      <c r="B48" s="81" t="s">
        <v>1005</v>
      </c>
      <c r="C48" s="7" t="s">
        <v>1663</v>
      </c>
      <c r="D48" s="16">
        <v>39508</v>
      </c>
      <c r="E48" s="3" t="s">
        <v>45</v>
      </c>
      <c r="F48" s="3" t="s">
        <v>48</v>
      </c>
      <c r="G48" s="3" t="s">
        <v>68</v>
      </c>
      <c r="H48" s="5" t="s">
        <v>987</v>
      </c>
      <c r="I48" s="5" t="s">
        <v>1011</v>
      </c>
      <c r="J48" s="5" t="s">
        <v>1012</v>
      </c>
      <c r="K48" s="5" t="s">
        <v>54</v>
      </c>
      <c r="L48" s="5" t="s">
        <v>992</v>
      </c>
      <c r="M48" s="5" t="s">
        <v>959</v>
      </c>
      <c r="N48" s="48" t="s">
        <v>2091</v>
      </c>
      <c r="O48" s="48" t="s">
        <v>2091</v>
      </c>
      <c r="P48" s="51" t="s">
        <v>1139</v>
      </c>
      <c r="Q48" s="49"/>
      <c r="R48" s="49"/>
      <c r="S48" s="49"/>
      <c r="T48" s="49"/>
      <c r="U48" s="48"/>
      <c r="V48" s="49"/>
      <c r="W48" s="49"/>
      <c r="X48" s="48">
        <v>7.9</v>
      </c>
      <c r="Y48" s="48">
        <v>7.9</v>
      </c>
      <c r="Z48" s="48" t="s">
        <v>2091</v>
      </c>
      <c r="AA48" s="49"/>
      <c r="AB48" s="49"/>
      <c r="AC48" s="49"/>
      <c r="AD48" s="48"/>
      <c r="AE48" s="48"/>
      <c r="AF48" s="49"/>
      <c r="AG48" s="49"/>
      <c r="AH48" s="49"/>
      <c r="AI48" s="49"/>
      <c r="AJ48" s="49"/>
      <c r="AK48" s="48"/>
      <c r="AL48" s="48"/>
      <c r="AM48" s="49" t="s">
        <v>117</v>
      </c>
      <c r="AN48" s="49">
        <v>5.7</v>
      </c>
      <c r="AO48" s="49"/>
      <c r="AP48" s="48"/>
      <c r="AQ48" s="48"/>
      <c r="AR48" s="48"/>
      <c r="AS48" s="49">
        <v>7.3</v>
      </c>
      <c r="AT48" s="49"/>
      <c r="AU48" s="48"/>
      <c r="AV48" s="48"/>
      <c r="AW48" s="48"/>
      <c r="AX48" s="49"/>
      <c r="AY48" s="49"/>
      <c r="AZ48" s="49"/>
      <c r="BA48" s="48"/>
      <c r="BB48" s="49"/>
      <c r="BC48" s="49"/>
      <c r="BD48" s="49"/>
      <c r="BE48" s="49"/>
      <c r="BF48" s="48"/>
      <c r="BG48" s="140"/>
      <c r="BH48" s="140"/>
      <c r="BI48" s="49" t="s">
        <v>438</v>
      </c>
      <c r="BJ48" s="49">
        <v>7.5</v>
      </c>
      <c r="BK48" s="50" t="s">
        <v>1151</v>
      </c>
      <c r="BL48" s="50"/>
      <c r="BM48" s="49"/>
      <c r="BN48" s="49"/>
      <c r="BO48" s="48"/>
      <c r="BP48" s="48"/>
      <c r="BQ48" s="48"/>
      <c r="BR48" s="48"/>
      <c r="BS48" s="48"/>
      <c r="BT48" s="49"/>
      <c r="BU48" s="49"/>
      <c r="BV48" s="49"/>
      <c r="BW48" s="132">
        <v>7.3</v>
      </c>
      <c r="BX48" s="132"/>
      <c r="BY48" s="132"/>
    </row>
    <row r="49" spans="1:77" ht="27.75" customHeight="1">
      <c r="A49" s="175"/>
      <c r="B49" s="81" t="s">
        <v>1664</v>
      </c>
      <c r="C49" s="7" t="s">
        <v>1665</v>
      </c>
      <c r="D49" s="16">
        <v>39494</v>
      </c>
      <c r="E49" s="3" t="s">
        <v>46</v>
      </c>
      <c r="F49" s="3" t="s">
        <v>48</v>
      </c>
      <c r="G49" s="3" t="s">
        <v>35</v>
      </c>
      <c r="H49" s="5" t="s">
        <v>987</v>
      </c>
      <c r="I49" s="5" t="s">
        <v>988</v>
      </c>
      <c r="J49" s="119" t="s">
        <v>991</v>
      </c>
      <c r="K49" s="5" t="s">
        <v>54</v>
      </c>
      <c r="L49" s="5" t="s">
        <v>992</v>
      </c>
      <c r="M49" s="5" t="s">
        <v>959</v>
      </c>
      <c r="N49" s="48"/>
      <c r="O49" s="48"/>
      <c r="P49" s="48"/>
      <c r="Q49" s="49"/>
      <c r="R49" s="49"/>
      <c r="S49" s="49"/>
      <c r="T49" s="49"/>
      <c r="U49" s="48"/>
      <c r="V49" s="49"/>
      <c r="W49" s="49"/>
      <c r="X49" s="48"/>
      <c r="Y49" s="48"/>
      <c r="Z49" s="48"/>
      <c r="AA49" s="49"/>
      <c r="AB49" s="49"/>
      <c r="AC49" s="49"/>
      <c r="AD49" s="48"/>
      <c r="AE49" s="48"/>
      <c r="AF49" s="49"/>
      <c r="AG49" s="49"/>
      <c r="AH49" s="49"/>
      <c r="AI49" s="49"/>
      <c r="AJ49" s="49"/>
      <c r="AK49" s="48"/>
      <c r="AL49" s="48"/>
      <c r="AM49" s="49">
        <v>7.9</v>
      </c>
      <c r="AN49" s="49">
        <v>7.1</v>
      </c>
      <c r="AO49" s="49"/>
      <c r="AP49" s="48"/>
      <c r="AQ49" s="48"/>
      <c r="AR49" s="48"/>
      <c r="AS49" s="49"/>
      <c r="AT49" s="49"/>
      <c r="AU49" s="140"/>
      <c r="AV49" s="48"/>
      <c r="AW49" s="48"/>
      <c r="AX49" s="49"/>
      <c r="AY49" s="49"/>
      <c r="AZ49" s="49"/>
      <c r="BA49" s="48"/>
      <c r="BB49" s="49"/>
      <c r="BC49" s="49"/>
      <c r="BD49" s="49"/>
      <c r="BE49" s="49"/>
      <c r="BF49" s="48"/>
      <c r="BG49" s="48"/>
      <c r="BH49" s="48"/>
      <c r="BI49" s="49">
        <v>7.8</v>
      </c>
      <c r="BJ49" s="49"/>
      <c r="BK49" s="49"/>
      <c r="BL49" s="49"/>
      <c r="BM49" s="49"/>
      <c r="BN49" s="49"/>
      <c r="BO49" s="48"/>
      <c r="BP49" s="48"/>
      <c r="BQ49" s="48"/>
      <c r="BR49" s="48"/>
      <c r="BS49" s="48"/>
      <c r="BT49" s="49"/>
      <c r="BU49" s="49"/>
      <c r="BV49" s="49"/>
      <c r="BW49" s="132"/>
      <c r="BX49" s="132"/>
      <c r="BY49" s="132"/>
    </row>
    <row r="50" spans="1:77" ht="27.75" customHeight="1">
      <c r="A50" s="175"/>
      <c r="B50" s="11" t="s">
        <v>703</v>
      </c>
      <c r="C50" s="7" t="s">
        <v>1666</v>
      </c>
      <c r="D50" s="16">
        <v>39575</v>
      </c>
      <c r="E50" s="3" t="s">
        <v>46</v>
      </c>
      <c r="F50" s="3" t="s">
        <v>1236</v>
      </c>
      <c r="G50" s="3" t="s">
        <v>35</v>
      </c>
      <c r="H50" s="5" t="s">
        <v>114</v>
      </c>
      <c r="I50" s="5" t="s">
        <v>1667</v>
      </c>
      <c r="J50" s="5" t="s">
        <v>407</v>
      </c>
      <c r="K50" s="5" t="s">
        <v>1668</v>
      </c>
      <c r="L50" s="5" t="s">
        <v>643</v>
      </c>
      <c r="M50" s="5" t="s">
        <v>699</v>
      </c>
      <c r="N50" s="48"/>
      <c r="O50" s="48"/>
      <c r="P50" s="48"/>
      <c r="Q50" s="49"/>
      <c r="R50" s="49"/>
      <c r="S50" s="49"/>
      <c r="T50" s="49"/>
      <c r="U50" s="48"/>
      <c r="V50" s="49"/>
      <c r="W50" s="49"/>
      <c r="X50" s="48"/>
      <c r="Y50" s="48"/>
      <c r="Z50" s="48"/>
      <c r="AA50" s="49"/>
      <c r="AB50" s="49"/>
      <c r="AC50" s="49"/>
      <c r="AD50" s="48">
        <v>7</v>
      </c>
      <c r="AE50" s="48"/>
      <c r="AF50" s="49"/>
      <c r="AG50" s="49"/>
      <c r="AH50" s="49"/>
      <c r="AI50" s="49"/>
      <c r="AJ50" s="49"/>
      <c r="AK50" s="48"/>
      <c r="AL50" s="48"/>
      <c r="AM50" s="49"/>
      <c r="AN50" s="49"/>
      <c r="AO50" s="49"/>
      <c r="AP50" s="48" t="s">
        <v>704</v>
      </c>
      <c r="AQ50" s="412" t="s">
        <v>2207</v>
      </c>
      <c r="AR50" s="48" t="s">
        <v>721</v>
      </c>
      <c r="AS50" s="49"/>
      <c r="AT50" s="49"/>
      <c r="AU50" s="140"/>
      <c r="AV50" s="48"/>
      <c r="AW50" s="48"/>
      <c r="AX50" s="49"/>
      <c r="AY50" s="49"/>
      <c r="AZ50" s="49"/>
      <c r="BA50" s="48"/>
      <c r="BB50" s="49"/>
      <c r="BC50" s="49"/>
      <c r="BD50" s="49"/>
      <c r="BE50" s="49"/>
      <c r="BF50" s="48"/>
      <c r="BG50" s="48"/>
      <c r="BH50" s="48"/>
      <c r="BI50" s="49"/>
      <c r="BJ50" s="49"/>
      <c r="BK50" s="49"/>
      <c r="BL50" s="49"/>
      <c r="BM50" s="49"/>
      <c r="BN50" s="49"/>
      <c r="BO50" s="48"/>
      <c r="BP50" s="48"/>
      <c r="BQ50" s="48"/>
      <c r="BR50" s="48"/>
      <c r="BS50" s="48"/>
      <c r="BT50" s="49"/>
      <c r="BU50" s="49"/>
      <c r="BV50" s="49"/>
      <c r="BW50" s="132"/>
      <c r="BX50" s="132"/>
      <c r="BY50" s="132"/>
    </row>
    <row r="51" spans="1:77" ht="27.75" customHeight="1">
      <c r="A51" s="176" t="s">
        <v>844</v>
      </c>
      <c r="B51" s="68" t="s">
        <v>1004</v>
      </c>
      <c r="C51" s="170"/>
      <c r="D51" s="163">
        <v>2008</v>
      </c>
      <c r="E51" s="153" t="s">
        <v>46</v>
      </c>
      <c r="F51" s="153" t="s">
        <v>63</v>
      </c>
      <c r="G51" s="153" t="s">
        <v>35</v>
      </c>
      <c r="H51" s="46" t="s">
        <v>114</v>
      </c>
      <c r="I51" s="46" t="s">
        <v>1007</v>
      </c>
      <c r="J51" s="46" t="s">
        <v>1008</v>
      </c>
      <c r="K51" s="46" t="s">
        <v>1009</v>
      </c>
      <c r="L51" s="46"/>
      <c r="M51" s="46" t="s">
        <v>1010</v>
      </c>
      <c r="N51" s="48"/>
      <c r="O51" s="48"/>
      <c r="P51" s="48"/>
      <c r="Q51" s="49"/>
      <c r="R51" s="49"/>
      <c r="S51" s="49"/>
      <c r="T51" s="49"/>
      <c r="U51" s="48"/>
      <c r="V51" s="49"/>
      <c r="W51" s="49"/>
      <c r="X51" s="48"/>
      <c r="Y51" s="48"/>
      <c r="Z51" s="48"/>
      <c r="AA51" s="49"/>
      <c r="AB51" s="49"/>
      <c r="AC51" s="49"/>
      <c r="AD51" s="48"/>
      <c r="AE51" s="48"/>
      <c r="AF51" s="49"/>
      <c r="AG51" s="49"/>
      <c r="AH51" s="49"/>
      <c r="AI51" s="49"/>
      <c r="AJ51" s="49"/>
      <c r="AK51" s="48"/>
      <c r="AL51" s="48"/>
      <c r="AM51" s="49"/>
      <c r="AN51" s="49"/>
      <c r="AO51" s="49"/>
      <c r="AP51" s="48"/>
      <c r="AQ51" s="48"/>
      <c r="AR51" s="48"/>
      <c r="AS51" s="49"/>
      <c r="AT51" s="49"/>
      <c r="AU51" s="140"/>
      <c r="AV51" s="48"/>
      <c r="AW51" s="48"/>
      <c r="AX51" s="49"/>
      <c r="AY51" s="49"/>
      <c r="AZ51" s="49"/>
      <c r="BA51" s="48"/>
      <c r="BB51" s="49"/>
      <c r="BC51" s="49"/>
      <c r="BD51" s="49"/>
      <c r="BE51" s="49"/>
      <c r="BF51" s="48"/>
      <c r="BG51" s="48"/>
      <c r="BH51" s="48"/>
      <c r="BI51" s="49">
        <v>5.2</v>
      </c>
      <c r="BJ51" s="49">
        <v>7.9</v>
      </c>
      <c r="BK51" s="50" t="s">
        <v>1138</v>
      </c>
      <c r="BL51" s="50"/>
      <c r="BM51" s="49"/>
      <c r="BN51" s="50" t="s">
        <v>1138</v>
      </c>
      <c r="BO51" s="48"/>
      <c r="BP51" s="48"/>
      <c r="BQ51" s="48"/>
      <c r="BR51" s="48"/>
      <c r="BS51" s="48"/>
      <c r="BT51" s="49"/>
      <c r="BU51" s="49"/>
      <c r="BV51" s="49"/>
      <c r="BW51" s="132"/>
      <c r="BX51" s="132"/>
      <c r="BY51" s="132"/>
    </row>
    <row r="52" spans="1:77" ht="27.75" customHeight="1">
      <c r="A52" s="175"/>
      <c r="B52" s="81" t="s">
        <v>95</v>
      </c>
      <c r="C52" s="7" t="s">
        <v>100</v>
      </c>
      <c r="D52" s="16">
        <v>39528</v>
      </c>
      <c r="E52" s="3" t="s">
        <v>46</v>
      </c>
      <c r="F52" s="3" t="s">
        <v>47</v>
      </c>
      <c r="G52" s="3" t="s">
        <v>35</v>
      </c>
      <c r="H52" s="5" t="s">
        <v>675</v>
      </c>
      <c r="I52" s="5" t="s">
        <v>1669</v>
      </c>
      <c r="J52" s="5" t="s">
        <v>1670</v>
      </c>
      <c r="K52" s="5" t="s">
        <v>54</v>
      </c>
      <c r="L52" s="5" t="s">
        <v>96</v>
      </c>
      <c r="M52" s="5" t="s">
        <v>97</v>
      </c>
      <c r="N52" s="48"/>
      <c r="O52" s="48"/>
      <c r="P52" s="141"/>
      <c r="Q52" s="49"/>
      <c r="R52" s="49"/>
      <c r="S52" s="49"/>
      <c r="T52" s="49"/>
      <c r="U52" s="48"/>
      <c r="V52" s="49">
        <v>7.6</v>
      </c>
      <c r="W52" s="49">
        <v>7.3</v>
      </c>
      <c r="X52" s="48"/>
      <c r="Y52" s="48"/>
      <c r="Z52" s="48"/>
      <c r="AA52" s="49"/>
      <c r="AB52" s="49"/>
      <c r="AC52" s="49"/>
      <c r="AD52" s="48"/>
      <c r="AE52" s="48"/>
      <c r="AF52" s="49"/>
      <c r="AG52" s="49">
        <v>7.9</v>
      </c>
      <c r="AH52" s="49"/>
      <c r="AI52" s="49" t="s">
        <v>2091</v>
      </c>
      <c r="AJ52" s="49"/>
      <c r="AK52" s="48"/>
      <c r="AL52" s="48"/>
      <c r="AM52" s="49"/>
      <c r="AN52" s="49"/>
      <c r="AO52" s="49"/>
      <c r="AP52" s="48"/>
      <c r="AQ52" s="48"/>
      <c r="AR52" s="48"/>
      <c r="AS52" s="49"/>
      <c r="AT52" s="49"/>
      <c r="AU52" s="48"/>
      <c r="AV52" s="48"/>
      <c r="AW52" s="48"/>
      <c r="AX52" s="49"/>
      <c r="AY52" s="49"/>
      <c r="AZ52" s="49"/>
      <c r="BA52" s="48"/>
      <c r="BB52" s="49">
        <v>7.8</v>
      </c>
      <c r="BC52" s="49">
        <v>8.3000000000000007</v>
      </c>
      <c r="BD52" s="50" t="s">
        <v>2096</v>
      </c>
      <c r="BE52" s="50"/>
      <c r="BF52" s="48"/>
      <c r="BG52" s="48"/>
      <c r="BH52" s="48"/>
      <c r="BI52" s="49">
        <v>7</v>
      </c>
      <c r="BJ52" s="49">
        <v>7.1</v>
      </c>
      <c r="BK52" s="49"/>
      <c r="BL52" s="49"/>
      <c r="BM52" s="49"/>
      <c r="BN52" s="49"/>
      <c r="BO52" s="48"/>
      <c r="BP52" s="48"/>
      <c r="BQ52" s="48"/>
      <c r="BR52" s="48"/>
      <c r="BS52" s="48"/>
      <c r="BT52" s="49"/>
      <c r="BU52" s="49"/>
      <c r="BV52" s="49"/>
      <c r="BW52" s="132"/>
      <c r="BX52" s="132"/>
      <c r="BY52" s="132"/>
    </row>
    <row r="53" spans="1:77" ht="27.75" customHeight="1">
      <c r="A53" s="175"/>
      <c r="B53" s="81" t="s">
        <v>1210</v>
      </c>
      <c r="C53" s="7" t="s">
        <v>1671</v>
      </c>
      <c r="D53" s="16">
        <v>39624</v>
      </c>
      <c r="E53" s="3" t="s">
        <v>45</v>
      </c>
      <c r="F53" s="3" t="s">
        <v>63</v>
      </c>
      <c r="G53" s="3" t="s">
        <v>35</v>
      </c>
      <c r="H53" s="5" t="s">
        <v>506</v>
      </c>
      <c r="I53" s="5" t="s">
        <v>1672</v>
      </c>
      <c r="J53" s="5" t="s">
        <v>1673</v>
      </c>
      <c r="K53" s="5" t="s">
        <v>54</v>
      </c>
      <c r="L53" s="5" t="s">
        <v>408</v>
      </c>
      <c r="M53" s="5" t="s">
        <v>1211</v>
      </c>
      <c r="N53" s="48"/>
      <c r="O53" s="48"/>
      <c r="P53" s="48"/>
      <c r="Q53" s="49"/>
      <c r="R53" s="49"/>
      <c r="S53" s="49"/>
      <c r="T53" s="49"/>
      <c r="U53" s="48"/>
      <c r="V53" s="49"/>
      <c r="W53" s="49"/>
      <c r="X53" s="48"/>
      <c r="Y53" s="48"/>
      <c r="Z53" s="48"/>
      <c r="AA53" s="49"/>
      <c r="AB53" s="49"/>
      <c r="AC53" s="49"/>
      <c r="AD53" s="48"/>
      <c r="AE53" s="48"/>
      <c r="AF53" s="49"/>
      <c r="AG53" s="49"/>
      <c r="AH53" s="49"/>
      <c r="AI53" s="49"/>
      <c r="AJ53" s="49"/>
      <c r="AK53" s="48"/>
      <c r="AL53" s="48"/>
      <c r="AM53" s="49">
        <v>7.9</v>
      </c>
      <c r="AN53" s="49"/>
      <c r="AO53" s="49"/>
      <c r="AP53" s="48"/>
      <c r="AQ53" s="48"/>
      <c r="AR53" s="48"/>
      <c r="AS53" s="49"/>
      <c r="AT53" s="49"/>
      <c r="AU53" s="48"/>
      <c r="AV53" s="48"/>
      <c r="AW53" s="48"/>
      <c r="AX53" s="49"/>
      <c r="AY53" s="49"/>
      <c r="AZ53" s="49"/>
      <c r="BA53" s="48"/>
      <c r="BB53" s="49"/>
      <c r="BC53" s="49"/>
      <c r="BD53" s="49"/>
      <c r="BE53" s="49"/>
      <c r="BF53" s="48"/>
      <c r="BG53" s="48"/>
      <c r="BH53" s="48"/>
      <c r="BI53" s="49"/>
      <c r="BJ53" s="49"/>
      <c r="BK53" s="49"/>
      <c r="BL53" s="49"/>
      <c r="BM53" s="49"/>
      <c r="BN53" s="49"/>
      <c r="BO53" s="48">
        <v>8</v>
      </c>
      <c r="BP53" s="48"/>
      <c r="BQ53" s="48" t="s">
        <v>2091</v>
      </c>
      <c r="BR53" s="48"/>
      <c r="BS53" s="48"/>
      <c r="BT53" s="49">
        <v>8</v>
      </c>
      <c r="BU53" s="49">
        <v>8</v>
      </c>
      <c r="BV53" s="49" t="s">
        <v>556</v>
      </c>
      <c r="BW53" s="132"/>
      <c r="BX53" s="132"/>
      <c r="BY53" s="132"/>
    </row>
    <row r="54" spans="1:77" ht="27.75" customHeight="1">
      <c r="A54" s="175"/>
      <c r="B54" s="81" t="s">
        <v>986</v>
      </c>
      <c r="C54" s="7" t="s">
        <v>1674</v>
      </c>
      <c r="D54" s="16">
        <v>39614</v>
      </c>
      <c r="E54" s="3" t="s">
        <v>46</v>
      </c>
      <c r="F54" s="3" t="s">
        <v>48</v>
      </c>
      <c r="G54" s="3" t="s">
        <v>35</v>
      </c>
      <c r="H54" s="5" t="s">
        <v>891</v>
      </c>
      <c r="I54" s="5" t="s">
        <v>990</v>
      </c>
      <c r="J54" s="5" t="s">
        <v>991</v>
      </c>
      <c r="K54" s="5" t="s">
        <v>54</v>
      </c>
      <c r="L54" s="5" t="s">
        <v>992</v>
      </c>
      <c r="M54" s="5" t="s">
        <v>959</v>
      </c>
      <c r="N54" s="48"/>
      <c r="O54" s="48"/>
      <c r="P54" s="48"/>
      <c r="Q54" s="49"/>
      <c r="R54" s="49"/>
      <c r="S54" s="49"/>
      <c r="T54" s="49"/>
      <c r="U54" s="48"/>
      <c r="V54" s="49"/>
      <c r="W54" s="49"/>
      <c r="X54" s="48">
        <v>7.1</v>
      </c>
      <c r="Y54" s="48">
        <v>7</v>
      </c>
      <c r="Z54" s="48"/>
      <c r="AA54" s="49"/>
      <c r="AB54" s="49"/>
      <c r="AC54" s="49"/>
      <c r="AD54" s="48"/>
      <c r="AE54" s="48"/>
      <c r="AF54" s="49"/>
      <c r="AG54" s="49"/>
      <c r="AH54" s="49"/>
      <c r="AI54" s="49"/>
      <c r="AJ54" s="49"/>
      <c r="AK54" s="48"/>
      <c r="AL54" s="48"/>
      <c r="AM54" s="49">
        <v>8</v>
      </c>
      <c r="AN54" s="49">
        <v>8.1</v>
      </c>
      <c r="AO54" s="50" t="s">
        <v>1138</v>
      </c>
      <c r="AP54" s="48"/>
      <c r="AQ54" s="48"/>
      <c r="AR54" s="48"/>
      <c r="AS54" s="49">
        <v>8</v>
      </c>
      <c r="AT54" s="49">
        <v>8.1</v>
      </c>
      <c r="AU54" s="48"/>
      <c r="AV54" s="48"/>
      <c r="AW54" s="48"/>
      <c r="AX54" s="49"/>
      <c r="AY54" s="49"/>
      <c r="AZ54" s="49"/>
      <c r="BA54" s="48" t="s">
        <v>630</v>
      </c>
      <c r="BB54" s="49"/>
      <c r="BC54" s="49"/>
      <c r="BD54" s="49"/>
      <c r="BE54" s="49"/>
      <c r="BF54" s="48"/>
      <c r="BG54" s="48"/>
      <c r="BH54" s="48"/>
      <c r="BI54" s="49">
        <v>7.4</v>
      </c>
      <c r="BJ54" s="49">
        <v>7.2</v>
      </c>
      <c r="BK54" s="49"/>
      <c r="BL54" s="49"/>
      <c r="BM54" s="49"/>
      <c r="BN54" s="49" t="s">
        <v>556</v>
      </c>
      <c r="BO54" s="48"/>
      <c r="BP54" s="48"/>
      <c r="BQ54" s="48"/>
      <c r="BR54" s="48"/>
      <c r="BS54" s="48"/>
      <c r="BT54" s="49"/>
      <c r="BU54" s="49"/>
      <c r="BV54" s="49"/>
      <c r="BW54" s="132">
        <v>8</v>
      </c>
      <c r="BX54" s="132">
        <v>8.1</v>
      </c>
      <c r="BY54" s="132"/>
    </row>
    <row r="55" spans="1:77" ht="25.5" customHeight="1">
      <c r="A55" s="175"/>
      <c r="B55" s="81" t="s">
        <v>984</v>
      </c>
      <c r="C55" s="7" t="s">
        <v>1675</v>
      </c>
      <c r="D55" s="16">
        <v>39558</v>
      </c>
      <c r="E55" s="3" t="s">
        <v>46</v>
      </c>
      <c r="F55" s="3" t="s">
        <v>48</v>
      </c>
      <c r="G55" s="3" t="s">
        <v>35</v>
      </c>
      <c r="H55" s="5" t="s">
        <v>1228</v>
      </c>
      <c r="I55" s="5" t="s">
        <v>1676</v>
      </c>
      <c r="J55" s="5" t="s">
        <v>1646</v>
      </c>
      <c r="K55" s="5" t="s">
        <v>54</v>
      </c>
      <c r="L55" s="5" t="s">
        <v>1174</v>
      </c>
      <c r="M55" s="5" t="s">
        <v>652</v>
      </c>
      <c r="N55" s="48"/>
      <c r="O55" s="48"/>
      <c r="P55" s="48"/>
      <c r="Q55" s="49"/>
      <c r="R55" s="49"/>
      <c r="S55" s="49"/>
      <c r="T55" s="49"/>
      <c r="U55" s="48"/>
      <c r="V55" s="49"/>
      <c r="W55" s="49"/>
      <c r="X55" s="48"/>
      <c r="Y55" s="48"/>
      <c r="Z55" s="48"/>
      <c r="AA55" s="49"/>
      <c r="AB55" s="49"/>
      <c r="AC55" s="49"/>
      <c r="AD55" s="48"/>
      <c r="AE55" s="48"/>
      <c r="AF55" s="49"/>
      <c r="AG55" s="49"/>
      <c r="AH55" s="49"/>
      <c r="AI55" s="49"/>
      <c r="AJ55" s="49"/>
      <c r="AK55" s="48"/>
      <c r="AL55" s="48"/>
      <c r="AM55" s="49"/>
      <c r="AN55" s="49"/>
      <c r="AO55" s="49"/>
      <c r="AP55" s="48"/>
      <c r="AQ55" s="48"/>
      <c r="AR55" s="48"/>
      <c r="AS55" s="49"/>
      <c r="AT55" s="49"/>
      <c r="AU55" s="48"/>
      <c r="AV55" s="48"/>
      <c r="AW55" s="48"/>
      <c r="AX55" s="49"/>
      <c r="AY55" s="49"/>
      <c r="AZ55" s="49"/>
      <c r="BA55" s="48" t="s">
        <v>556</v>
      </c>
      <c r="BB55" s="49"/>
      <c r="BC55" s="49"/>
      <c r="BD55" s="49"/>
      <c r="BE55" s="49"/>
      <c r="BF55" s="48"/>
      <c r="BG55" s="48"/>
      <c r="BH55" s="48"/>
      <c r="BI55" s="49">
        <v>8.4</v>
      </c>
      <c r="BJ55" s="49">
        <v>8.5</v>
      </c>
      <c r="BK55" s="49" t="s">
        <v>2091</v>
      </c>
      <c r="BL55" s="49"/>
      <c r="BM55" s="49"/>
      <c r="BN55" s="49"/>
      <c r="BO55" s="240"/>
      <c r="BP55" s="240"/>
      <c r="BQ55" s="240"/>
      <c r="BR55" s="240" t="s">
        <v>2091</v>
      </c>
      <c r="BS55" s="48" t="s">
        <v>2091</v>
      </c>
      <c r="BT55" s="49"/>
      <c r="BU55" s="49"/>
      <c r="BV55" s="49"/>
      <c r="BW55" s="132"/>
      <c r="BX55" s="132"/>
      <c r="BY55" s="132"/>
    </row>
    <row r="56" spans="1:77" ht="27.75" customHeight="1">
      <c r="A56" s="175"/>
      <c r="B56" s="81" t="s">
        <v>604</v>
      </c>
      <c r="C56" s="7" t="s">
        <v>1677</v>
      </c>
      <c r="D56" s="16">
        <v>39541</v>
      </c>
      <c r="E56" s="3" t="s">
        <v>46</v>
      </c>
      <c r="F56" s="3" t="s">
        <v>47</v>
      </c>
      <c r="G56" s="3" t="s">
        <v>42</v>
      </c>
      <c r="H56" s="5" t="s">
        <v>1678</v>
      </c>
      <c r="I56" s="5" t="s">
        <v>1679</v>
      </c>
      <c r="J56" s="5" t="s">
        <v>1680</v>
      </c>
      <c r="K56" s="5" t="s">
        <v>54</v>
      </c>
      <c r="L56" s="5" t="s">
        <v>596</v>
      </c>
      <c r="M56" s="5" t="s">
        <v>40</v>
      </c>
      <c r="N56" s="48"/>
      <c r="O56" s="48"/>
      <c r="P56" s="48"/>
      <c r="Q56" s="49"/>
      <c r="R56" s="49"/>
      <c r="S56" s="49"/>
      <c r="T56" s="49"/>
      <c r="U56" s="48"/>
      <c r="V56" s="49"/>
      <c r="W56" s="49"/>
      <c r="X56" s="48">
        <v>5</v>
      </c>
      <c r="Y56" s="48">
        <v>8</v>
      </c>
      <c r="Z56" s="48" t="s">
        <v>2091</v>
      </c>
      <c r="AA56" s="49"/>
      <c r="AB56" s="49"/>
      <c r="AC56" s="49"/>
      <c r="AD56" s="48">
        <v>7</v>
      </c>
      <c r="AE56" s="51" t="s">
        <v>1151</v>
      </c>
      <c r="AF56" s="49"/>
      <c r="AG56" s="49"/>
      <c r="AH56" s="49"/>
      <c r="AI56" s="49"/>
      <c r="AJ56" s="49"/>
      <c r="AK56" s="48"/>
      <c r="AL56" s="48"/>
      <c r="AM56" s="49"/>
      <c r="AN56" s="49"/>
      <c r="AO56" s="49"/>
      <c r="AP56" s="48"/>
      <c r="AQ56" s="48"/>
      <c r="AR56" s="48"/>
      <c r="AS56" s="49"/>
      <c r="AT56" s="49"/>
      <c r="AU56" s="48">
        <v>7.9</v>
      </c>
      <c r="AV56" s="48">
        <v>7.9</v>
      </c>
      <c r="AW56" s="48" t="s">
        <v>617</v>
      </c>
      <c r="AX56" s="49"/>
      <c r="AY56" s="49"/>
      <c r="AZ56" s="49"/>
      <c r="BA56" s="48"/>
      <c r="BB56" s="49"/>
      <c r="BC56" s="49"/>
      <c r="BD56" s="49"/>
      <c r="BE56" s="49"/>
      <c r="BF56" s="48"/>
      <c r="BG56" s="48"/>
      <c r="BH56" s="48"/>
      <c r="BI56" s="49">
        <v>8.1999999999999993</v>
      </c>
      <c r="BJ56" s="49"/>
      <c r="BK56" s="49" t="s">
        <v>557</v>
      </c>
      <c r="BL56" s="49"/>
      <c r="BM56" s="49"/>
      <c r="BN56" s="49"/>
      <c r="BO56" s="48"/>
      <c r="BP56" s="48"/>
      <c r="BQ56" s="48"/>
      <c r="BR56" s="48"/>
      <c r="BS56" s="48"/>
      <c r="BT56" s="49"/>
      <c r="BU56" s="49"/>
      <c r="BV56" s="49"/>
      <c r="BW56" s="132"/>
      <c r="BX56" s="132"/>
      <c r="BY56" s="229" t="s">
        <v>2091</v>
      </c>
    </row>
    <row r="57" spans="1:77" ht="12.75" customHeight="1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42"/>
      <c r="M57" s="142"/>
    </row>
    <row r="58" spans="1:77">
      <c r="D58" s="143"/>
      <c r="H58" s="142"/>
      <c r="I58" s="142"/>
      <c r="J58" s="142"/>
      <c r="K58" s="142"/>
      <c r="L58" s="142"/>
      <c r="M58" s="142"/>
    </row>
    <row r="59" spans="1:77">
      <c r="D59" s="143"/>
      <c r="H59" s="142"/>
      <c r="I59" s="142"/>
      <c r="J59" s="142"/>
      <c r="K59" s="142"/>
      <c r="L59" s="142"/>
      <c r="M59" s="142"/>
    </row>
    <row r="60" spans="1:77">
      <c r="D60" s="143"/>
      <c r="H60" s="142"/>
      <c r="I60" s="142"/>
      <c r="J60" s="142"/>
      <c r="K60" s="142"/>
      <c r="L60" s="142"/>
      <c r="M60" s="142"/>
    </row>
    <row r="61" spans="1:77">
      <c r="D61" s="143"/>
      <c r="H61" s="142"/>
      <c r="I61" s="142"/>
      <c r="J61" s="142"/>
      <c r="K61" s="142"/>
      <c r="L61" s="142"/>
      <c r="M61" s="142"/>
    </row>
    <row r="62" spans="1:77">
      <c r="D62" s="143"/>
      <c r="H62" s="142"/>
      <c r="I62" s="142"/>
      <c r="J62" s="142"/>
      <c r="K62" s="142"/>
      <c r="L62" s="142"/>
      <c r="M62" s="142"/>
    </row>
    <row r="63" spans="1:77">
      <c r="D63" s="143"/>
      <c r="H63" s="142"/>
      <c r="I63" s="142"/>
      <c r="J63" s="142"/>
      <c r="K63" s="142"/>
      <c r="L63" s="142"/>
      <c r="M63" s="142"/>
    </row>
    <row r="64" spans="1:77">
      <c r="D64" s="143"/>
      <c r="H64" s="142"/>
      <c r="I64" s="142"/>
      <c r="J64" s="142"/>
      <c r="K64" s="142"/>
      <c r="L64" s="142"/>
      <c r="M64" s="142"/>
    </row>
    <row r="65" spans="4:13">
      <c r="D65" s="143"/>
      <c r="H65" s="142"/>
      <c r="I65" s="142"/>
      <c r="J65" s="142"/>
      <c r="K65" s="142"/>
      <c r="L65" s="142"/>
      <c r="M65" s="142"/>
    </row>
    <row r="66" spans="4:13">
      <c r="D66" s="143"/>
      <c r="H66" s="142"/>
      <c r="I66" s="142"/>
      <c r="J66" s="142"/>
      <c r="K66" s="142"/>
      <c r="L66" s="142"/>
      <c r="M66" s="142"/>
    </row>
    <row r="67" spans="4:13">
      <c r="D67" s="143"/>
      <c r="H67" s="142"/>
      <c r="I67" s="142"/>
      <c r="J67" s="142"/>
      <c r="K67" s="142"/>
      <c r="L67" s="142"/>
      <c r="M67" s="142"/>
    </row>
    <row r="68" spans="4:13">
      <c r="D68" s="143"/>
      <c r="H68" s="142"/>
      <c r="I68" s="142"/>
      <c r="J68" s="142"/>
      <c r="K68" s="142"/>
      <c r="L68" s="142"/>
      <c r="M68" s="142"/>
    </row>
    <row r="69" spans="4:13">
      <c r="D69" s="143"/>
      <c r="H69" s="142"/>
      <c r="I69" s="142"/>
      <c r="J69" s="142"/>
      <c r="K69" s="142"/>
      <c r="L69" s="142"/>
      <c r="M69" s="142"/>
    </row>
    <row r="70" spans="4:13">
      <c r="D70" s="143"/>
      <c r="H70" s="142"/>
      <c r="I70" s="142"/>
      <c r="J70" s="142"/>
      <c r="K70" s="142"/>
      <c r="L70" s="142"/>
      <c r="M70" s="142"/>
    </row>
    <row r="71" spans="4:13">
      <c r="D71" s="143"/>
      <c r="H71" s="142"/>
      <c r="I71" s="142"/>
      <c r="J71" s="142"/>
      <c r="K71" s="142"/>
      <c r="L71" s="142"/>
      <c r="M71" s="142"/>
    </row>
    <row r="72" spans="4:13">
      <c r="D72" s="143"/>
      <c r="H72" s="142"/>
      <c r="I72" s="142"/>
      <c r="J72" s="142"/>
      <c r="K72" s="142"/>
      <c r="L72" s="142"/>
      <c r="M72" s="142"/>
    </row>
    <row r="73" spans="4:13">
      <c r="D73" s="143"/>
      <c r="H73" s="142"/>
      <c r="I73" s="142"/>
      <c r="J73" s="142"/>
      <c r="K73" s="142"/>
      <c r="L73" s="142"/>
      <c r="M73" s="142"/>
    </row>
    <row r="74" spans="4:13">
      <c r="D74" s="143"/>
      <c r="H74" s="142"/>
      <c r="I74" s="142"/>
      <c r="J74" s="142"/>
      <c r="K74" s="142"/>
      <c r="L74" s="142"/>
      <c r="M74" s="142"/>
    </row>
    <row r="75" spans="4:13">
      <c r="D75" s="143"/>
      <c r="H75" s="142"/>
      <c r="I75" s="142"/>
      <c r="J75" s="142"/>
      <c r="K75" s="142"/>
      <c r="L75" s="142"/>
      <c r="M75" s="142"/>
    </row>
    <row r="76" spans="4:13">
      <c r="D76" s="143"/>
      <c r="H76" s="142"/>
      <c r="I76" s="142"/>
      <c r="J76" s="142"/>
      <c r="K76" s="142"/>
      <c r="L76" s="142"/>
      <c r="M76" s="142"/>
    </row>
    <row r="77" spans="4:13">
      <c r="D77" s="143"/>
      <c r="H77" s="142"/>
      <c r="I77" s="142"/>
      <c r="J77" s="142"/>
      <c r="K77" s="142"/>
      <c r="L77" s="142"/>
      <c r="M77" s="142"/>
    </row>
    <row r="78" spans="4:13">
      <c r="D78" s="143"/>
      <c r="H78" s="142"/>
      <c r="I78" s="142"/>
      <c r="J78" s="142"/>
      <c r="K78" s="142"/>
      <c r="L78" s="142"/>
      <c r="M78" s="142"/>
    </row>
    <row r="79" spans="4:13">
      <c r="D79" s="143"/>
      <c r="H79" s="142"/>
      <c r="I79" s="142"/>
      <c r="J79" s="142"/>
      <c r="K79" s="142"/>
      <c r="L79" s="142"/>
      <c r="M79" s="142"/>
    </row>
    <row r="80" spans="4:13">
      <c r="D80" s="143"/>
      <c r="H80" s="142"/>
      <c r="I80" s="142"/>
      <c r="J80" s="142"/>
      <c r="K80" s="142"/>
      <c r="L80" s="142"/>
      <c r="M80" s="142"/>
    </row>
    <row r="81" spans="4:13">
      <c r="D81" s="143"/>
      <c r="H81" s="142"/>
      <c r="I81" s="142"/>
      <c r="J81" s="142"/>
      <c r="K81" s="142"/>
      <c r="L81" s="142"/>
      <c r="M81" s="142"/>
    </row>
    <row r="82" spans="4:13">
      <c r="D82" s="143"/>
      <c r="H82" s="142"/>
      <c r="I82" s="142"/>
      <c r="J82" s="142"/>
      <c r="K82" s="142"/>
      <c r="L82" s="142"/>
      <c r="M82" s="142"/>
    </row>
    <row r="83" spans="4:13">
      <c r="D83" s="143"/>
      <c r="H83" s="142"/>
      <c r="I83" s="142"/>
      <c r="J83" s="142"/>
      <c r="K83" s="142"/>
      <c r="L83" s="142"/>
      <c r="M83" s="142"/>
    </row>
    <row r="84" spans="4:13">
      <c r="D84" s="143"/>
      <c r="H84" s="142"/>
      <c r="I84" s="142"/>
      <c r="J84" s="142"/>
      <c r="K84" s="142"/>
      <c r="L84" s="142"/>
      <c r="M84" s="142"/>
    </row>
    <row r="85" spans="4:13">
      <c r="D85" s="143"/>
      <c r="H85" s="142"/>
      <c r="I85" s="142"/>
      <c r="J85" s="142"/>
      <c r="K85" s="142"/>
      <c r="L85" s="142"/>
      <c r="M85" s="142"/>
    </row>
    <row r="86" spans="4:13">
      <c r="D86" s="143"/>
      <c r="H86" s="142"/>
      <c r="I86" s="142"/>
      <c r="J86" s="142"/>
      <c r="K86" s="142"/>
      <c r="L86" s="142"/>
      <c r="M86" s="142"/>
    </row>
    <row r="87" spans="4:13">
      <c r="D87" s="143"/>
      <c r="H87" s="142"/>
      <c r="I87" s="142"/>
      <c r="J87" s="142"/>
      <c r="K87" s="142"/>
      <c r="L87" s="142"/>
      <c r="M87" s="142"/>
    </row>
    <row r="88" spans="4:13">
      <c r="D88" s="143"/>
      <c r="H88" s="142"/>
      <c r="I88" s="142"/>
      <c r="J88" s="142"/>
      <c r="K88" s="142"/>
      <c r="L88" s="142"/>
      <c r="M88" s="142"/>
    </row>
    <row r="89" spans="4:13">
      <c r="D89" s="143"/>
      <c r="H89" s="142"/>
      <c r="I89" s="142"/>
      <c r="J89" s="142"/>
      <c r="K89" s="142"/>
      <c r="L89" s="142"/>
      <c r="M89" s="142"/>
    </row>
    <row r="90" spans="4:13">
      <c r="D90" s="143"/>
      <c r="H90" s="142"/>
      <c r="I90" s="142"/>
      <c r="J90" s="142"/>
      <c r="K90" s="142"/>
      <c r="L90" s="142"/>
      <c r="M90" s="142"/>
    </row>
    <row r="91" spans="4:13">
      <c r="D91" s="143"/>
      <c r="H91" s="142"/>
      <c r="I91" s="142"/>
      <c r="J91" s="142"/>
      <c r="K91" s="142"/>
      <c r="L91" s="142"/>
      <c r="M91" s="142"/>
    </row>
    <row r="92" spans="4:13">
      <c r="D92" s="143"/>
      <c r="H92" s="142"/>
      <c r="I92" s="142"/>
      <c r="J92" s="142"/>
      <c r="K92" s="142"/>
      <c r="L92" s="142"/>
      <c r="M92" s="142"/>
    </row>
    <row r="93" spans="4:13">
      <c r="D93" s="143"/>
      <c r="H93" s="142"/>
      <c r="I93" s="142"/>
      <c r="J93" s="142"/>
      <c r="K93" s="142"/>
      <c r="L93" s="142"/>
      <c r="M93" s="142"/>
    </row>
    <row r="94" spans="4:13">
      <c r="D94" s="143"/>
      <c r="H94" s="142"/>
      <c r="I94" s="142"/>
      <c r="J94" s="142"/>
      <c r="K94" s="142"/>
      <c r="L94" s="142"/>
      <c r="M94" s="142"/>
    </row>
    <row r="95" spans="4:13">
      <c r="D95" s="143"/>
      <c r="H95" s="142"/>
      <c r="I95" s="142"/>
      <c r="J95" s="142"/>
      <c r="K95" s="142"/>
      <c r="L95" s="142"/>
      <c r="M95" s="142"/>
    </row>
    <row r="96" spans="4:13">
      <c r="D96" s="143"/>
      <c r="H96" s="142"/>
      <c r="I96" s="142"/>
      <c r="J96" s="142"/>
      <c r="K96" s="142"/>
      <c r="L96" s="142"/>
      <c r="M96" s="142"/>
    </row>
    <row r="97" spans="4:13">
      <c r="D97" s="143"/>
      <c r="H97" s="142"/>
      <c r="I97" s="142"/>
      <c r="J97" s="142"/>
      <c r="K97" s="142"/>
      <c r="L97" s="142"/>
      <c r="M97" s="142"/>
    </row>
    <row r="98" spans="4:13">
      <c r="D98" s="143"/>
      <c r="H98" s="142"/>
      <c r="I98" s="142"/>
      <c r="J98" s="142"/>
      <c r="K98" s="142"/>
      <c r="L98" s="142"/>
      <c r="M98" s="142"/>
    </row>
    <row r="99" spans="4:13">
      <c r="D99" s="143"/>
      <c r="H99" s="142"/>
      <c r="I99" s="142"/>
      <c r="J99" s="142"/>
      <c r="K99" s="142"/>
      <c r="L99" s="142"/>
      <c r="M99" s="142"/>
    </row>
    <row r="100" spans="4:13">
      <c r="H100" s="142"/>
      <c r="I100" s="142"/>
      <c r="J100" s="142"/>
      <c r="K100" s="142"/>
      <c r="L100" s="142"/>
      <c r="M100" s="142"/>
    </row>
    <row r="101" spans="4:13">
      <c r="H101" s="142"/>
      <c r="I101" s="142"/>
      <c r="J101" s="142"/>
      <c r="K101" s="142"/>
      <c r="L101" s="142"/>
      <c r="M101" s="142"/>
    </row>
    <row r="102" spans="4:13">
      <c r="H102" s="142"/>
      <c r="I102" s="142"/>
      <c r="J102" s="142"/>
      <c r="K102" s="142"/>
      <c r="L102" s="142"/>
      <c r="M102" s="142"/>
    </row>
    <row r="103" spans="4:13">
      <c r="H103" s="142"/>
      <c r="I103" s="142"/>
      <c r="J103" s="142"/>
      <c r="K103" s="142"/>
      <c r="L103" s="142"/>
      <c r="M103" s="142"/>
    </row>
    <row r="104" spans="4:13">
      <c r="H104" s="142"/>
      <c r="I104" s="142"/>
      <c r="J104" s="142"/>
      <c r="K104" s="142"/>
      <c r="L104" s="142"/>
      <c r="M104" s="142"/>
    </row>
    <row r="105" spans="4:13">
      <c r="H105" s="142"/>
      <c r="I105" s="142"/>
      <c r="J105" s="142"/>
      <c r="K105" s="142"/>
      <c r="L105" s="142"/>
      <c r="M105" s="142"/>
    </row>
    <row r="106" spans="4:13">
      <c r="H106" s="142"/>
      <c r="I106" s="142"/>
      <c r="J106" s="142"/>
      <c r="K106" s="142"/>
      <c r="L106" s="142"/>
      <c r="M106" s="142"/>
    </row>
    <row r="107" spans="4:13">
      <c r="H107" s="142"/>
      <c r="I107" s="142"/>
      <c r="J107" s="142"/>
      <c r="K107" s="142"/>
      <c r="L107" s="142"/>
      <c r="M107" s="142"/>
    </row>
    <row r="108" spans="4:13">
      <c r="H108" s="142"/>
      <c r="I108" s="142"/>
      <c r="J108" s="142"/>
      <c r="K108" s="142"/>
      <c r="L108" s="142"/>
      <c r="M108" s="142"/>
    </row>
    <row r="109" spans="4:13">
      <c r="H109" s="142"/>
      <c r="I109" s="142"/>
      <c r="J109" s="142"/>
      <c r="K109" s="142"/>
      <c r="L109" s="142"/>
      <c r="M109" s="142"/>
    </row>
    <row r="110" spans="4:13">
      <c r="H110" s="142"/>
      <c r="I110" s="142"/>
      <c r="J110" s="142"/>
      <c r="K110" s="142"/>
      <c r="L110" s="142"/>
      <c r="M110" s="142"/>
    </row>
    <row r="111" spans="4:13">
      <c r="H111" s="142"/>
      <c r="I111" s="142"/>
      <c r="J111" s="142"/>
      <c r="K111" s="142"/>
      <c r="L111" s="142"/>
      <c r="M111" s="142"/>
    </row>
    <row r="112" spans="4:13">
      <c r="H112" s="142"/>
      <c r="I112" s="142"/>
      <c r="J112" s="142"/>
      <c r="K112" s="142"/>
      <c r="L112" s="142"/>
      <c r="M112" s="142"/>
    </row>
    <row r="113" spans="8:13">
      <c r="H113" s="142"/>
      <c r="I113" s="142"/>
      <c r="J113" s="142"/>
      <c r="K113" s="142"/>
      <c r="L113" s="142"/>
      <c r="M113" s="142"/>
    </row>
    <row r="114" spans="8:13">
      <c r="H114" s="142"/>
      <c r="I114" s="142"/>
      <c r="J114" s="142"/>
      <c r="K114" s="142"/>
      <c r="L114" s="142"/>
      <c r="M114" s="142"/>
    </row>
    <row r="115" spans="8:13">
      <c r="H115" s="142"/>
      <c r="I115" s="142"/>
      <c r="J115" s="142"/>
      <c r="K115" s="142"/>
      <c r="L115" s="142"/>
      <c r="M115" s="142"/>
    </row>
    <row r="116" spans="8:13">
      <c r="H116" s="142"/>
      <c r="I116" s="142"/>
      <c r="J116" s="142"/>
      <c r="K116" s="142"/>
      <c r="L116" s="142"/>
      <c r="M116" s="142"/>
    </row>
    <row r="117" spans="8:13">
      <c r="H117" s="142"/>
      <c r="I117" s="142"/>
      <c r="J117" s="142"/>
      <c r="K117" s="142"/>
      <c r="L117" s="142"/>
      <c r="M117" s="142"/>
    </row>
    <row r="118" spans="8:13">
      <c r="H118" s="142"/>
      <c r="I118" s="142"/>
      <c r="J118" s="142"/>
      <c r="K118" s="142"/>
      <c r="L118" s="142"/>
      <c r="M118" s="142"/>
    </row>
    <row r="119" spans="8:13">
      <c r="H119" s="142"/>
      <c r="I119" s="142"/>
      <c r="J119" s="142"/>
      <c r="K119" s="142"/>
      <c r="L119" s="142"/>
      <c r="M119" s="142"/>
    </row>
    <row r="120" spans="8:13">
      <c r="H120" s="142"/>
      <c r="I120" s="142"/>
      <c r="J120" s="142"/>
      <c r="K120" s="142"/>
      <c r="L120" s="142"/>
      <c r="M120" s="142"/>
    </row>
    <row r="121" spans="8:13">
      <c r="H121" s="142"/>
      <c r="I121" s="142"/>
      <c r="J121" s="142"/>
      <c r="K121" s="142"/>
      <c r="L121" s="142"/>
      <c r="M121" s="142"/>
    </row>
    <row r="122" spans="8:13">
      <c r="H122" s="142"/>
      <c r="I122" s="142"/>
      <c r="J122" s="142"/>
      <c r="K122" s="142"/>
      <c r="L122" s="142"/>
      <c r="M122" s="142"/>
    </row>
    <row r="123" spans="8:13">
      <c r="H123" s="142"/>
      <c r="I123" s="142"/>
      <c r="J123" s="142"/>
      <c r="K123" s="142"/>
      <c r="L123" s="142"/>
      <c r="M123" s="142"/>
    </row>
    <row r="124" spans="8:13">
      <c r="H124" s="142"/>
      <c r="I124" s="142"/>
      <c r="J124" s="142"/>
      <c r="K124" s="142"/>
      <c r="L124" s="142"/>
      <c r="M124" s="142"/>
    </row>
    <row r="125" spans="8:13">
      <c r="H125" s="142"/>
      <c r="I125" s="142"/>
      <c r="J125" s="142"/>
      <c r="K125" s="142"/>
      <c r="L125" s="142"/>
      <c r="M125" s="142"/>
    </row>
    <row r="126" spans="8:13">
      <c r="H126" s="142"/>
      <c r="I126" s="142"/>
      <c r="J126" s="142"/>
      <c r="K126" s="142"/>
      <c r="L126" s="142"/>
      <c r="M126" s="142"/>
    </row>
    <row r="127" spans="8:13">
      <c r="H127" s="142"/>
      <c r="I127" s="142"/>
      <c r="J127" s="142"/>
      <c r="K127" s="142"/>
      <c r="L127" s="142"/>
      <c r="M127" s="142"/>
    </row>
    <row r="128" spans="8:13">
      <c r="H128" s="142"/>
      <c r="I128" s="142"/>
      <c r="J128" s="142"/>
      <c r="K128" s="142"/>
      <c r="L128" s="142"/>
      <c r="M128" s="142"/>
    </row>
    <row r="129" spans="8:13">
      <c r="H129" s="142"/>
      <c r="I129" s="142"/>
      <c r="J129" s="142"/>
      <c r="K129" s="142"/>
      <c r="L129" s="142"/>
      <c r="M129" s="142"/>
    </row>
    <row r="130" spans="8:13">
      <c r="H130" s="142"/>
      <c r="I130" s="142"/>
      <c r="J130" s="142"/>
      <c r="K130" s="142"/>
      <c r="L130" s="142"/>
      <c r="M130" s="142"/>
    </row>
    <row r="131" spans="8:13">
      <c r="H131" s="142"/>
      <c r="I131" s="142"/>
      <c r="J131" s="142"/>
      <c r="K131" s="142"/>
      <c r="L131" s="142"/>
      <c r="M131" s="142"/>
    </row>
    <row r="132" spans="8:13">
      <c r="H132" s="142"/>
      <c r="I132" s="142"/>
      <c r="J132" s="142"/>
      <c r="K132" s="142"/>
      <c r="L132" s="142"/>
      <c r="M132" s="142"/>
    </row>
    <row r="133" spans="8:13">
      <c r="H133" s="142"/>
      <c r="I133" s="142"/>
      <c r="J133" s="142"/>
      <c r="K133" s="142"/>
      <c r="L133" s="142"/>
      <c r="M133" s="142"/>
    </row>
    <row r="134" spans="8:13">
      <c r="H134" s="142"/>
      <c r="I134" s="142"/>
      <c r="J134" s="142"/>
      <c r="K134" s="142"/>
      <c r="L134" s="142"/>
      <c r="M134" s="142"/>
    </row>
    <row r="135" spans="8:13">
      <c r="H135" s="142"/>
      <c r="I135" s="142"/>
      <c r="J135" s="142"/>
      <c r="K135" s="142"/>
      <c r="L135" s="142"/>
      <c r="M135" s="142"/>
    </row>
    <row r="136" spans="8:13">
      <c r="H136" s="142"/>
      <c r="I136" s="142"/>
      <c r="J136" s="142"/>
      <c r="K136" s="142"/>
      <c r="L136" s="142"/>
      <c r="M136" s="142"/>
    </row>
    <row r="137" spans="8:13">
      <c r="H137" s="142"/>
      <c r="I137" s="142"/>
      <c r="J137" s="142"/>
      <c r="K137" s="142"/>
      <c r="L137" s="142"/>
      <c r="M137" s="142"/>
    </row>
    <row r="138" spans="8:13">
      <c r="H138" s="142"/>
      <c r="I138" s="142"/>
      <c r="J138" s="142"/>
      <c r="K138" s="142"/>
      <c r="L138" s="142"/>
      <c r="M138" s="142"/>
    </row>
    <row r="139" spans="8:13">
      <c r="H139" s="142"/>
      <c r="I139" s="142"/>
      <c r="J139" s="142"/>
      <c r="K139" s="142"/>
      <c r="L139" s="142"/>
      <c r="M139" s="142"/>
    </row>
    <row r="140" spans="8:13">
      <c r="H140" s="142"/>
      <c r="I140" s="142"/>
      <c r="J140" s="142"/>
      <c r="K140" s="142"/>
      <c r="L140" s="142"/>
      <c r="M140" s="142"/>
    </row>
    <row r="141" spans="8:13">
      <c r="H141" s="142"/>
      <c r="I141" s="142"/>
      <c r="J141" s="142"/>
      <c r="K141" s="142"/>
      <c r="L141" s="142"/>
      <c r="M141" s="142"/>
    </row>
    <row r="142" spans="8:13">
      <c r="H142" s="142"/>
      <c r="I142" s="142"/>
      <c r="J142" s="142"/>
      <c r="K142" s="142"/>
      <c r="L142" s="142"/>
      <c r="M142" s="142"/>
    </row>
    <row r="143" spans="8:13">
      <c r="H143" s="142"/>
      <c r="I143" s="142"/>
      <c r="J143" s="142"/>
      <c r="K143" s="142"/>
      <c r="L143" s="142"/>
      <c r="M143" s="142"/>
    </row>
    <row r="144" spans="8:13">
      <c r="H144" s="142"/>
      <c r="I144" s="142"/>
      <c r="J144" s="142"/>
      <c r="K144" s="142"/>
      <c r="L144" s="142"/>
      <c r="M144" s="142"/>
    </row>
    <row r="145" spans="8:13">
      <c r="H145" s="142"/>
      <c r="I145" s="142"/>
      <c r="J145" s="142"/>
      <c r="K145" s="142"/>
      <c r="L145" s="142"/>
      <c r="M145" s="142"/>
    </row>
    <row r="146" spans="8:13">
      <c r="H146" s="142"/>
      <c r="I146" s="142"/>
      <c r="J146" s="142"/>
      <c r="K146" s="142"/>
      <c r="L146" s="142"/>
      <c r="M146" s="142"/>
    </row>
    <row r="147" spans="8:13">
      <c r="H147" s="142"/>
      <c r="I147" s="142"/>
      <c r="J147" s="142"/>
      <c r="K147" s="142"/>
      <c r="L147" s="142"/>
      <c r="M147" s="142"/>
    </row>
    <row r="148" spans="8:13">
      <c r="H148" s="142"/>
      <c r="I148" s="142"/>
      <c r="J148" s="142"/>
      <c r="K148" s="142"/>
      <c r="L148" s="142"/>
      <c r="M148" s="142"/>
    </row>
    <row r="149" spans="8:13">
      <c r="H149" s="142"/>
      <c r="I149" s="142"/>
      <c r="J149" s="142"/>
      <c r="K149" s="142"/>
      <c r="L149" s="142"/>
      <c r="M149" s="142"/>
    </row>
    <row r="150" spans="8:13">
      <c r="H150" s="142"/>
      <c r="I150" s="142"/>
      <c r="J150" s="142"/>
      <c r="K150" s="142"/>
      <c r="L150" s="142"/>
      <c r="M150" s="142"/>
    </row>
    <row r="151" spans="8:13">
      <c r="H151" s="142"/>
      <c r="I151" s="142"/>
      <c r="J151" s="142"/>
      <c r="K151" s="142"/>
      <c r="L151" s="142"/>
      <c r="M151" s="142"/>
    </row>
    <row r="152" spans="8:13">
      <c r="H152" s="142"/>
      <c r="I152" s="142"/>
      <c r="J152" s="142"/>
      <c r="K152" s="142"/>
      <c r="L152" s="142"/>
      <c r="M152" s="142"/>
    </row>
    <row r="153" spans="8:13">
      <c r="H153" s="142"/>
      <c r="I153" s="142"/>
      <c r="J153" s="142"/>
      <c r="K153" s="142"/>
      <c r="L153" s="142"/>
      <c r="M153" s="142"/>
    </row>
    <row r="154" spans="8:13">
      <c r="H154" s="142"/>
      <c r="I154" s="142"/>
      <c r="J154" s="142"/>
      <c r="K154" s="142"/>
      <c r="L154" s="142"/>
      <c r="M154" s="142"/>
    </row>
    <row r="155" spans="8:13">
      <c r="H155" s="142"/>
      <c r="I155" s="142"/>
      <c r="J155" s="142"/>
      <c r="K155" s="142"/>
      <c r="L155" s="142"/>
      <c r="M155" s="142"/>
    </row>
    <row r="156" spans="8:13">
      <c r="H156" s="142"/>
      <c r="I156" s="142"/>
      <c r="J156" s="142"/>
      <c r="K156" s="142"/>
      <c r="L156" s="142"/>
      <c r="M156" s="142"/>
    </row>
    <row r="157" spans="8:13">
      <c r="H157" s="142"/>
      <c r="I157" s="142"/>
      <c r="J157" s="142"/>
      <c r="K157" s="142"/>
      <c r="L157" s="142"/>
      <c r="M157" s="142"/>
    </row>
    <row r="158" spans="8:13">
      <c r="H158" s="142"/>
      <c r="I158" s="142"/>
      <c r="J158" s="142"/>
      <c r="K158" s="142"/>
      <c r="L158" s="142"/>
      <c r="M158" s="142"/>
    </row>
  </sheetData>
  <sheetProtection selectLockedCells="1" selectUnlockedCells="1"/>
  <mergeCells count="77">
    <mergeCell ref="BT9:BV9"/>
    <mergeCell ref="AS9:AT9"/>
    <mergeCell ref="BI9:BN9"/>
    <mergeCell ref="BO9:BS9"/>
    <mergeCell ref="BB9:BE9"/>
    <mergeCell ref="BF9:BH9"/>
    <mergeCell ref="V9:W9"/>
    <mergeCell ref="AA9:AC9"/>
    <mergeCell ref="AP9:AR9"/>
    <mergeCell ref="AD9:AE9"/>
    <mergeCell ref="AX8:AZ8"/>
    <mergeCell ref="AX9:AZ9"/>
    <mergeCell ref="L6:L10"/>
    <mergeCell ref="M6:M10"/>
    <mergeCell ref="BB6:BE7"/>
    <mergeCell ref="BB8:BE8"/>
    <mergeCell ref="BF6:BH7"/>
    <mergeCell ref="BF8:BH8"/>
    <mergeCell ref="AU8:AW8"/>
    <mergeCell ref="X6:Z7"/>
    <mergeCell ref="AA6:AC7"/>
    <mergeCell ref="AK6:AL7"/>
    <mergeCell ref="Q9:T9"/>
    <mergeCell ref="X9:Z9"/>
    <mergeCell ref="AF9:AJ9"/>
    <mergeCell ref="AK9:AL9"/>
    <mergeCell ref="AM9:AO9"/>
    <mergeCell ref="AU9:AW9"/>
    <mergeCell ref="AM8:AO8"/>
    <mergeCell ref="V8:W8"/>
    <mergeCell ref="AP6:AR7"/>
    <mergeCell ref="BT6:BV7"/>
    <mergeCell ref="BT8:BV8"/>
    <mergeCell ref="BO6:BS7"/>
    <mergeCell ref="BO8:BS8"/>
    <mergeCell ref="BI6:BN7"/>
    <mergeCell ref="BI8:BN8"/>
    <mergeCell ref="BA6:BA7"/>
    <mergeCell ref="AU6:AW7"/>
    <mergeCell ref="AX6:AZ7"/>
    <mergeCell ref="N8:P8"/>
    <mergeCell ref="AS6:AT7"/>
    <mergeCell ref="AS8:AT8"/>
    <mergeCell ref="AK8:AL8"/>
    <mergeCell ref="AF8:AI8"/>
    <mergeCell ref="V6:W7"/>
    <mergeCell ref="AP8:AR8"/>
    <mergeCell ref="X8:Z8"/>
    <mergeCell ref="AA8:AC8"/>
    <mergeCell ref="AD6:AE7"/>
    <mergeCell ref="AD8:AE8"/>
    <mergeCell ref="AF6:AJ7"/>
    <mergeCell ref="AM6:AO7"/>
    <mergeCell ref="Q8:T8"/>
    <mergeCell ref="U6:U7"/>
    <mergeCell ref="Q6:T7"/>
    <mergeCell ref="C1:M1"/>
    <mergeCell ref="C2:I2"/>
    <mergeCell ref="C3:I3"/>
    <mergeCell ref="C4:I4"/>
    <mergeCell ref="C5:M5"/>
    <mergeCell ref="BW6:BY7"/>
    <mergeCell ref="BW8:BY8"/>
    <mergeCell ref="BW9:BY9"/>
    <mergeCell ref="A6:A10"/>
    <mergeCell ref="B6:B10"/>
    <mergeCell ref="C6:C10"/>
    <mergeCell ref="D6:D10"/>
    <mergeCell ref="E6:E10"/>
    <mergeCell ref="K6:K10"/>
    <mergeCell ref="H6:H10"/>
    <mergeCell ref="N9:P9"/>
    <mergeCell ref="I6:I10"/>
    <mergeCell ref="F6:F10"/>
    <mergeCell ref="G6:G10"/>
    <mergeCell ref="J6:J10"/>
    <mergeCell ref="N6:P7"/>
  </mergeCells>
  <conditionalFormatting sqref="H11:J56">
    <cfRule type="endsWith" dxfId="7" priority="30" stopIfTrue="1" operator="endsWith" text=" xx">
      <formula>RIGHT(H11,3)=" xx"</formula>
    </cfRule>
    <cfRule type="endsWith" dxfId="6" priority="31" stopIfTrue="1" operator="endsWith" text=" oo">
      <formula>RIGHT(H11,3)=" oo"</formula>
    </cfRule>
  </conditionalFormatting>
  <conditionalFormatting sqref="N11:BY56">
    <cfRule type="containsText" dxfId="5" priority="1" stopIfTrue="1" operator="containsText" text=" 0 pkt.">
      <formula>NOT(ISERROR(SEARCH(" 0 pkt.",N11)))</formula>
    </cfRule>
    <cfRule type="containsText" priority="12" stopIfTrue="1" operator="containsText" text="b.o.">
      <formula>NOT(ISERROR(SEARCH("b.o.",N11)))</formula>
    </cfRule>
    <cfRule type="containsText" priority="13" stopIfTrue="1" operator="containsText" text="rez.">
      <formula>NOT(ISERROR(SEARCH("rez.",N11)))</formula>
    </cfRule>
    <cfRule type="containsText" priority="14" stopIfTrue="1" operator="containsText" text="elim.">
      <formula>NOT(ISERROR(SEARCH("elim.",N11)))</formula>
    </cfRule>
    <cfRule type="containsText" priority="15" stopIfTrue="1" operator="containsText" text="pkt.">
      <formula>NOT(ISERROR(SEARCH("pkt.",N11)))</formula>
    </cfRule>
    <cfRule type="cellIs" dxfId="4" priority="26" operator="greaterThanOrEqual">
      <formula>7.8</formula>
    </cfRule>
  </conditionalFormatting>
  <pageMargins left="0.19685039370078741" right="0.19685039370078741" top="0.39370078740157483" bottom="0.19685039370078741" header="0.19685039370078741" footer="0.19685039370078741"/>
  <pageSetup paperSize="8" scale="75" firstPageNumber="0" pageOrder="overThenDown" orientation="landscape" horizontalDpi="300" verticalDpi="300" r:id="rId1"/>
  <headerFooter alignWithMargins="0">
    <oddHeader>&amp;C&amp;"Arial CE,Pogrubiony"&amp;14Kwalifikacje do MPMK 2014 w konkurencji skoki przez przeszkody - Konie 6-letnie, hodowli zagranicznej</oddHeader>
    <oddFooter>Strona &amp;P z &amp;N</oddFooter>
  </headerFooter>
  <colBreaks count="2" manualBreakCount="2">
    <brk id="20" min="5" max="55" man="1"/>
    <brk id="52" min="5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92D050"/>
  </sheetPr>
  <dimension ref="A1:BU62"/>
  <sheetViews>
    <sheetView topLeftCell="A4" zoomScale="80" zoomScaleNormal="80" workbookViewId="0">
      <pane xSplit="2" ySplit="8" topLeftCell="C12" activePane="bottomRight" state="frozen"/>
      <selection activeCell="A4" sqref="A4"/>
      <selection pane="topRight" activeCell="C4" sqref="C4"/>
      <selection pane="bottomLeft" activeCell="A13" sqref="A13"/>
      <selection pane="bottomRight" activeCell="A4" sqref="A4"/>
    </sheetView>
  </sheetViews>
  <sheetFormatPr defaultRowHeight="12.75"/>
  <cols>
    <col min="1" max="1" width="15.28515625" style="160" bestFit="1" customWidth="1"/>
    <col min="2" max="2" width="21" style="130" customWidth="1"/>
    <col min="3" max="3" width="18.140625" style="130" customWidth="1"/>
    <col min="4" max="4" width="11.28515625" style="130" customWidth="1"/>
    <col min="5" max="5" width="5" style="130" customWidth="1"/>
    <col min="6" max="6" width="5.7109375" style="130" customWidth="1"/>
    <col min="7" max="7" width="7.42578125" style="130" bestFit="1" customWidth="1"/>
    <col min="8" max="8" width="20.85546875" style="130" customWidth="1"/>
    <col min="9" max="9" width="20.140625" style="130" customWidth="1"/>
    <col min="10" max="10" width="19.85546875" style="130" customWidth="1"/>
    <col min="11" max="11" width="23.85546875" style="130" customWidth="1"/>
    <col min="12" max="13" width="20.28515625" style="130" customWidth="1"/>
    <col min="14" max="14" width="6" style="130" customWidth="1"/>
    <col min="15" max="15" width="6.85546875" style="130" customWidth="1"/>
    <col min="16" max="16" width="9.28515625" style="130" customWidth="1"/>
    <col min="17" max="17" width="14" style="130" customWidth="1"/>
    <col min="18" max="18" width="7" style="130" customWidth="1"/>
    <col min="19" max="19" width="6.85546875" style="130" customWidth="1"/>
    <col min="20" max="20" width="9.28515625" style="130" customWidth="1"/>
    <col min="21" max="21" width="14.140625" style="130" customWidth="1"/>
    <col min="22" max="30" width="9.28515625" style="130" customWidth="1"/>
    <col min="31" max="31" width="4.42578125" style="130" customWidth="1"/>
    <col min="32" max="42" width="9.28515625" style="130" customWidth="1"/>
    <col min="43" max="45" width="4.42578125" style="130" customWidth="1"/>
    <col min="46" max="65" width="9.28515625" style="130" customWidth="1"/>
    <col min="66" max="66" width="11.42578125" style="130" customWidth="1"/>
    <col min="67" max="70" width="9.28515625" style="209" customWidth="1"/>
    <col min="71" max="73" width="5" style="209" customWidth="1"/>
    <col min="74" max="16384" width="9.140625" style="130"/>
  </cols>
  <sheetData>
    <row r="1" spans="1:73" ht="15.75" customHeight="1">
      <c r="B1" s="122"/>
      <c r="C1" s="276" t="s">
        <v>0</v>
      </c>
      <c r="D1" s="276"/>
      <c r="E1" s="276"/>
      <c r="F1" s="276"/>
      <c r="G1" s="276"/>
      <c r="H1" s="276"/>
      <c r="I1" s="276"/>
      <c r="J1" s="122"/>
      <c r="K1" s="122"/>
      <c r="L1" s="122"/>
      <c r="M1" s="122"/>
    </row>
    <row r="2" spans="1:73">
      <c r="B2" s="122"/>
      <c r="C2" s="134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73" ht="15">
      <c r="A3" s="155"/>
      <c r="B3" s="1"/>
      <c r="C3" s="306" t="s">
        <v>1</v>
      </c>
      <c r="D3" s="306"/>
      <c r="E3" s="306"/>
      <c r="F3" s="306"/>
      <c r="G3" s="306"/>
      <c r="H3" s="306"/>
      <c r="I3" s="306"/>
      <c r="J3" s="1"/>
      <c r="K3" s="1"/>
      <c r="L3" s="1"/>
      <c r="M3" s="1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</row>
    <row r="4" spans="1:73" ht="33" customHeight="1">
      <c r="A4" s="155"/>
      <c r="B4" s="1"/>
      <c r="C4" s="276" t="s">
        <v>28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</row>
    <row r="5" spans="1:73" ht="15">
      <c r="A5" s="155"/>
      <c r="B5" s="1"/>
      <c r="C5" s="20" t="s">
        <v>1</v>
      </c>
      <c r="D5" s="20"/>
      <c r="E5" s="20"/>
      <c r="F5" s="20"/>
      <c r="G5" s="20"/>
      <c r="H5" s="20"/>
      <c r="I5" s="20"/>
      <c r="J5" s="1"/>
      <c r="K5" s="1"/>
      <c r="L5" s="1"/>
      <c r="M5" s="1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</row>
    <row r="6" spans="1:73" ht="14.25">
      <c r="A6" s="155"/>
      <c r="B6" s="1"/>
      <c r="C6" s="281" t="s">
        <v>102</v>
      </c>
      <c r="D6" s="281"/>
      <c r="E6" s="281"/>
      <c r="F6" s="281"/>
      <c r="G6" s="281"/>
      <c r="H6" s="281"/>
      <c r="I6" s="281"/>
      <c r="J6" s="1"/>
      <c r="K6" s="1"/>
      <c r="L6" s="1"/>
      <c r="M6" s="1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</row>
    <row r="7" spans="1:73" ht="28.5" customHeight="1">
      <c r="A7" s="155"/>
      <c r="C7" s="371" t="s">
        <v>2108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</row>
    <row r="8" spans="1:73" ht="12.75" customHeight="1">
      <c r="A8" s="395" t="s">
        <v>33</v>
      </c>
      <c r="B8" s="344" t="s">
        <v>2</v>
      </c>
      <c r="C8" s="345" t="s">
        <v>3</v>
      </c>
      <c r="D8" s="344" t="s">
        <v>4</v>
      </c>
      <c r="E8" s="344" t="s">
        <v>5</v>
      </c>
      <c r="F8" s="344" t="s">
        <v>6</v>
      </c>
      <c r="G8" s="372" t="s">
        <v>7</v>
      </c>
      <c r="H8" s="344" t="s">
        <v>8</v>
      </c>
      <c r="I8" s="344" t="s">
        <v>9</v>
      </c>
      <c r="J8" s="344" t="s">
        <v>10</v>
      </c>
      <c r="K8" s="344" t="s">
        <v>11</v>
      </c>
      <c r="L8" s="344" t="s">
        <v>12</v>
      </c>
      <c r="M8" s="344" t="s">
        <v>13</v>
      </c>
      <c r="N8" s="282" t="s">
        <v>20</v>
      </c>
      <c r="O8" s="282"/>
      <c r="P8" s="282"/>
      <c r="Q8" s="407" t="s">
        <v>14</v>
      </c>
      <c r="R8" s="282" t="s">
        <v>21</v>
      </c>
      <c r="S8" s="282"/>
      <c r="T8" s="282"/>
      <c r="U8" s="283" t="s">
        <v>23</v>
      </c>
      <c r="V8" s="282" t="s">
        <v>16</v>
      </c>
      <c r="W8" s="282"/>
      <c r="X8" s="282"/>
      <c r="Y8" s="282"/>
      <c r="Z8" s="282"/>
      <c r="AA8" s="283" t="s">
        <v>302</v>
      </c>
      <c r="AB8" s="283"/>
      <c r="AC8" s="282" t="s">
        <v>24</v>
      </c>
      <c r="AD8" s="282"/>
      <c r="AE8" s="282"/>
      <c r="AF8" s="283" t="s">
        <v>31</v>
      </c>
      <c r="AG8" s="283"/>
      <c r="AH8" s="283"/>
      <c r="AI8" s="282" t="s">
        <v>22</v>
      </c>
      <c r="AJ8" s="282"/>
      <c r="AK8" s="294" t="s">
        <v>26</v>
      </c>
      <c r="AL8" s="400"/>
      <c r="AM8" s="400"/>
      <c r="AN8" s="386" t="s">
        <v>307</v>
      </c>
      <c r="AO8" s="387"/>
      <c r="AP8" s="388"/>
      <c r="AQ8" s="283" t="s">
        <v>32</v>
      </c>
      <c r="AR8" s="283"/>
      <c r="AS8" s="283"/>
      <c r="AT8" s="386" t="s">
        <v>22</v>
      </c>
      <c r="AU8" s="387"/>
      <c r="AV8" s="387"/>
      <c r="AW8" s="388"/>
      <c r="AX8" s="283" t="s">
        <v>18</v>
      </c>
      <c r="AY8" s="283"/>
      <c r="AZ8" s="283"/>
      <c r="BA8" s="282" t="s">
        <v>15</v>
      </c>
      <c r="BB8" s="335"/>
      <c r="BC8" s="335"/>
      <c r="BD8" s="335"/>
      <c r="BE8" s="283" t="s">
        <v>943</v>
      </c>
      <c r="BF8" s="283"/>
      <c r="BG8" s="283"/>
      <c r="BH8" s="283"/>
      <c r="BI8" s="333" t="s">
        <v>1853</v>
      </c>
      <c r="BJ8" s="333"/>
      <c r="BK8" s="333"/>
      <c r="BL8" s="334" t="s">
        <v>1902</v>
      </c>
      <c r="BM8" s="334"/>
      <c r="BN8" s="333" t="s">
        <v>2110</v>
      </c>
      <c r="BO8" s="334" t="s">
        <v>2162</v>
      </c>
      <c r="BP8" s="334"/>
      <c r="BQ8" s="334"/>
      <c r="BR8" s="333" t="s">
        <v>2162</v>
      </c>
      <c r="BS8" s="333"/>
      <c r="BT8" s="333"/>
      <c r="BU8" s="333"/>
    </row>
    <row r="9" spans="1:73" ht="12.75" customHeight="1">
      <c r="A9" s="396"/>
      <c r="B9" s="299"/>
      <c r="C9" s="346"/>
      <c r="D9" s="299"/>
      <c r="E9" s="299"/>
      <c r="F9" s="299"/>
      <c r="G9" s="373"/>
      <c r="H9" s="299"/>
      <c r="I9" s="299"/>
      <c r="J9" s="299"/>
      <c r="K9" s="299"/>
      <c r="L9" s="299"/>
      <c r="M9" s="299"/>
      <c r="N9" s="282"/>
      <c r="O9" s="282"/>
      <c r="P9" s="282"/>
      <c r="Q9" s="408"/>
      <c r="R9" s="282"/>
      <c r="S9" s="282"/>
      <c r="T9" s="282"/>
      <c r="U9" s="283"/>
      <c r="V9" s="282"/>
      <c r="W9" s="282"/>
      <c r="X9" s="282"/>
      <c r="Y9" s="282"/>
      <c r="Z9" s="282"/>
      <c r="AA9" s="283"/>
      <c r="AB9" s="283"/>
      <c r="AC9" s="282"/>
      <c r="AD9" s="282"/>
      <c r="AE9" s="282"/>
      <c r="AF9" s="283"/>
      <c r="AG9" s="283"/>
      <c r="AH9" s="283"/>
      <c r="AI9" s="282"/>
      <c r="AJ9" s="282"/>
      <c r="AK9" s="290"/>
      <c r="AL9" s="401"/>
      <c r="AM9" s="401"/>
      <c r="AN9" s="397"/>
      <c r="AO9" s="398"/>
      <c r="AP9" s="399"/>
      <c r="AQ9" s="283"/>
      <c r="AR9" s="283"/>
      <c r="AS9" s="283"/>
      <c r="AT9" s="389"/>
      <c r="AU9" s="390"/>
      <c r="AV9" s="390"/>
      <c r="AW9" s="391"/>
      <c r="AX9" s="283"/>
      <c r="AY9" s="283"/>
      <c r="AZ9" s="283"/>
      <c r="BA9" s="282"/>
      <c r="BB9" s="335"/>
      <c r="BC9" s="335"/>
      <c r="BD9" s="335"/>
      <c r="BE9" s="283"/>
      <c r="BF9" s="283"/>
      <c r="BG9" s="283"/>
      <c r="BH9" s="283"/>
      <c r="BI9" s="333"/>
      <c r="BJ9" s="333"/>
      <c r="BK9" s="333"/>
      <c r="BL9" s="334"/>
      <c r="BM9" s="334"/>
      <c r="BN9" s="333"/>
      <c r="BO9" s="334"/>
      <c r="BP9" s="334"/>
      <c r="BQ9" s="334"/>
      <c r="BR9" s="333"/>
      <c r="BS9" s="333"/>
      <c r="BT9" s="333"/>
      <c r="BU9" s="333"/>
    </row>
    <row r="10" spans="1:73" ht="12.75" customHeight="1">
      <c r="A10" s="396"/>
      <c r="B10" s="299"/>
      <c r="C10" s="346"/>
      <c r="D10" s="299"/>
      <c r="E10" s="299"/>
      <c r="F10" s="299"/>
      <c r="G10" s="373"/>
      <c r="H10" s="299"/>
      <c r="I10" s="299"/>
      <c r="J10" s="299"/>
      <c r="K10" s="299"/>
      <c r="L10" s="299"/>
      <c r="M10" s="299"/>
      <c r="N10" s="333" t="s">
        <v>299</v>
      </c>
      <c r="O10" s="333"/>
      <c r="P10" s="333"/>
      <c r="Q10" s="73" t="s">
        <v>299</v>
      </c>
      <c r="R10" s="333" t="s">
        <v>300</v>
      </c>
      <c r="S10" s="333"/>
      <c r="T10" s="333"/>
      <c r="U10" s="72" t="s">
        <v>301</v>
      </c>
      <c r="V10" s="333" t="s">
        <v>301</v>
      </c>
      <c r="W10" s="333"/>
      <c r="X10" s="333"/>
      <c r="Y10" s="333"/>
      <c r="Z10" s="333"/>
      <c r="AA10" s="334" t="s">
        <v>303</v>
      </c>
      <c r="AB10" s="334"/>
      <c r="AC10" s="333" t="s">
        <v>303</v>
      </c>
      <c r="AD10" s="333"/>
      <c r="AE10" s="333"/>
      <c r="AF10" s="334" t="s">
        <v>304</v>
      </c>
      <c r="AG10" s="334"/>
      <c r="AH10" s="334"/>
      <c r="AI10" s="333" t="s">
        <v>305</v>
      </c>
      <c r="AJ10" s="333"/>
      <c r="AK10" s="402" t="s">
        <v>306</v>
      </c>
      <c r="AL10" s="403"/>
      <c r="AM10" s="403"/>
      <c r="AN10" s="282" t="s">
        <v>308</v>
      </c>
      <c r="AO10" s="282"/>
      <c r="AP10" s="282"/>
      <c r="AQ10" s="334" t="s">
        <v>308</v>
      </c>
      <c r="AR10" s="334"/>
      <c r="AS10" s="334"/>
      <c r="AT10" s="392" t="s">
        <v>309</v>
      </c>
      <c r="AU10" s="393"/>
      <c r="AV10" s="393"/>
      <c r="AW10" s="394"/>
      <c r="AX10" s="334" t="s">
        <v>311</v>
      </c>
      <c r="AY10" s="334"/>
      <c r="AZ10" s="334"/>
      <c r="BA10" s="282" t="s">
        <v>1979</v>
      </c>
      <c r="BB10" s="335"/>
      <c r="BC10" s="335"/>
      <c r="BD10" s="335"/>
      <c r="BE10" s="283" t="s">
        <v>1979</v>
      </c>
      <c r="BF10" s="283"/>
      <c r="BG10" s="283"/>
      <c r="BH10" s="283"/>
      <c r="BI10" s="271" t="s">
        <v>1978</v>
      </c>
      <c r="BJ10" s="271"/>
      <c r="BK10" s="271"/>
      <c r="BL10" s="258" t="s">
        <v>1977</v>
      </c>
      <c r="BM10" s="258"/>
      <c r="BN10" s="71" t="s">
        <v>1963</v>
      </c>
      <c r="BO10" s="258" t="s">
        <v>2163</v>
      </c>
      <c r="BP10" s="258"/>
      <c r="BQ10" s="258"/>
      <c r="BR10" s="271" t="s">
        <v>2169</v>
      </c>
      <c r="BS10" s="271"/>
      <c r="BT10" s="271"/>
      <c r="BU10" s="271"/>
    </row>
    <row r="11" spans="1:73" s="129" customFormat="1" ht="40.5" customHeight="1">
      <c r="A11" s="396"/>
      <c r="B11" s="299"/>
      <c r="C11" s="346"/>
      <c r="D11" s="299"/>
      <c r="E11" s="299"/>
      <c r="F11" s="299"/>
      <c r="G11" s="373"/>
      <c r="H11" s="299"/>
      <c r="I11" s="299"/>
      <c r="J11" s="299"/>
      <c r="K11" s="299"/>
      <c r="L11" s="299"/>
      <c r="M11" s="299"/>
      <c r="N11" s="173" t="s">
        <v>1475</v>
      </c>
      <c r="O11" s="173" t="s">
        <v>1478</v>
      </c>
      <c r="P11" s="173" t="s">
        <v>1014</v>
      </c>
      <c r="Q11" s="174" t="s">
        <v>1472</v>
      </c>
      <c r="R11" s="173" t="s">
        <v>1092</v>
      </c>
      <c r="S11" s="173" t="s">
        <v>1476</v>
      </c>
      <c r="T11" s="173" t="s">
        <v>1481</v>
      </c>
      <c r="U11" s="174" t="s">
        <v>1029</v>
      </c>
      <c r="V11" s="173" t="s">
        <v>1062</v>
      </c>
      <c r="W11" s="173" t="s">
        <v>231</v>
      </c>
      <c r="X11" s="173" t="s">
        <v>1026</v>
      </c>
      <c r="Y11" s="173" t="s">
        <v>1014</v>
      </c>
      <c r="Z11" s="173" t="s">
        <v>1029</v>
      </c>
      <c r="AA11" s="174" t="s">
        <v>1040</v>
      </c>
      <c r="AB11" s="174" t="s">
        <v>1187</v>
      </c>
      <c r="AC11" s="206" t="s">
        <v>977</v>
      </c>
      <c r="AD11" s="206" t="s">
        <v>1814</v>
      </c>
      <c r="AE11" s="206"/>
      <c r="AF11" s="174" t="s">
        <v>1069</v>
      </c>
      <c r="AG11" s="174" t="s">
        <v>1105</v>
      </c>
      <c r="AH11" s="174" t="s">
        <v>1753</v>
      </c>
      <c r="AI11" s="173" t="s">
        <v>231</v>
      </c>
      <c r="AJ11" s="173" t="s">
        <v>1014</v>
      </c>
      <c r="AK11" s="174" t="s">
        <v>1771</v>
      </c>
      <c r="AL11" s="174" t="s">
        <v>715</v>
      </c>
      <c r="AM11" s="174" t="s">
        <v>722</v>
      </c>
      <c r="AN11" s="173" t="s">
        <v>978</v>
      </c>
      <c r="AO11" s="173" t="s">
        <v>1780</v>
      </c>
      <c r="AP11" s="173" t="s">
        <v>1014</v>
      </c>
      <c r="AQ11" s="404" t="s">
        <v>1962</v>
      </c>
      <c r="AR11" s="405"/>
      <c r="AS11" s="406"/>
      <c r="AT11" s="173" t="s">
        <v>1479</v>
      </c>
      <c r="AU11" s="173" t="s">
        <v>1791</v>
      </c>
      <c r="AV11" s="173" t="s">
        <v>1795</v>
      </c>
      <c r="AW11" s="173" t="s">
        <v>1796</v>
      </c>
      <c r="AX11" s="174" t="s">
        <v>1811</v>
      </c>
      <c r="AY11" s="174" t="s">
        <v>1067</v>
      </c>
      <c r="AZ11" s="174" t="s">
        <v>1814</v>
      </c>
      <c r="BA11" s="173" t="s">
        <v>1134</v>
      </c>
      <c r="BB11" s="191" t="s">
        <v>1026</v>
      </c>
      <c r="BC11" s="191" t="s">
        <v>1030</v>
      </c>
      <c r="BD11" s="191" t="s">
        <v>1827</v>
      </c>
      <c r="BE11" s="174" t="s">
        <v>1017</v>
      </c>
      <c r="BF11" s="174" t="s">
        <v>1026</v>
      </c>
      <c r="BG11" s="174" t="s">
        <v>1030</v>
      </c>
      <c r="BH11" s="174" t="s">
        <v>1040</v>
      </c>
      <c r="BI11" s="173" t="s">
        <v>1897</v>
      </c>
      <c r="BJ11" s="173" t="s">
        <v>1180</v>
      </c>
      <c r="BK11" s="173" t="s">
        <v>1014</v>
      </c>
      <c r="BL11" s="188" t="s">
        <v>1069</v>
      </c>
      <c r="BM11" s="174" t="s">
        <v>1916</v>
      </c>
      <c r="BN11" s="189" t="s">
        <v>1964</v>
      </c>
      <c r="BO11" s="234" t="s">
        <v>216</v>
      </c>
      <c r="BP11" s="234" t="s">
        <v>2165</v>
      </c>
      <c r="BQ11" s="235" t="s">
        <v>2167</v>
      </c>
      <c r="BR11" s="232" t="s">
        <v>2172</v>
      </c>
      <c r="BS11" s="232"/>
      <c r="BT11" s="236"/>
      <c r="BU11" s="232"/>
    </row>
    <row r="12" spans="1:73" ht="27.75" customHeight="1">
      <c r="A12" s="126" t="s">
        <v>763</v>
      </c>
      <c r="B12" s="11" t="s">
        <v>1681</v>
      </c>
      <c r="C12" s="7">
        <v>616009510125307</v>
      </c>
      <c r="D12" s="16">
        <v>39083</v>
      </c>
      <c r="E12" s="3" t="s">
        <v>44</v>
      </c>
      <c r="F12" s="3" t="s">
        <v>34</v>
      </c>
      <c r="G12" s="3" t="s">
        <v>35</v>
      </c>
      <c r="H12" s="5" t="s">
        <v>560</v>
      </c>
      <c r="I12" s="5" t="s">
        <v>1682</v>
      </c>
      <c r="J12" s="5" t="s">
        <v>490</v>
      </c>
      <c r="K12" s="5" t="s">
        <v>479</v>
      </c>
      <c r="L12" s="5" t="s">
        <v>628</v>
      </c>
      <c r="M12" s="5" t="s">
        <v>60</v>
      </c>
      <c r="N12" s="48"/>
      <c r="O12" s="48"/>
      <c r="P12" s="48"/>
      <c r="Q12" s="49"/>
      <c r="R12" s="48"/>
      <c r="S12" s="48"/>
      <c r="T12" s="48"/>
      <c r="U12" s="49"/>
      <c r="V12" s="48" t="s">
        <v>2091</v>
      </c>
      <c r="W12" s="48"/>
      <c r="X12" s="48"/>
      <c r="Y12" s="48" t="s">
        <v>557</v>
      </c>
      <c r="Z12" s="48"/>
      <c r="AA12" s="49"/>
      <c r="AB12" s="49"/>
      <c r="AC12" s="48"/>
      <c r="AD12" s="48"/>
      <c r="AE12" s="48"/>
      <c r="AF12" s="49"/>
      <c r="AG12" s="49"/>
      <c r="AH12" s="49"/>
      <c r="AI12" s="48"/>
      <c r="AJ12" s="48"/>
      <c r="AK12" s="49"/>
      <c r="AL12" s="49"/>
      <c r="AM12" s="49"/>
      <c r="AN12" s="145"/>
      <c r="AO12" s="48"/>
      <c r="AP12" s="48"/>
      <c r="AQ12" s="49"/>
      <c r="AR12" s="49"/>
      <c r="AS12" s="49"/>
      <c r="AT12" s="48"/>
      <c r="AU12" s="48"/>
      <c r="AV12" s="48"/>
      <c r="AW12" s="48"/>
      <c r="AX12" s="49"/>
      <c r="AY12" s="49"/>
      <c r="AZ12" s="49"/>
      <c r="BA12" s="48" t="s">
        <v>556</v>
      </c>
      <c r="BB12" s="140"/>
      <c r="BC12" s="140"/>
      <c r="BD12" s="140" t="s">
        <v>1828</v>
      </c>
      <c r="BE12" s="49"/>
      <c r="BF12" s="49"/>
      <c r="BG12" s="49"/>
      <c r="BH12" s="49"/>
      <c r="BI12" s="48"/>
      <c r="BJ12" s="48"/>
      <c r="BK12" s="48"/>
      <c r="BL12" s="49"/>
      <c r="BM12" s="49"/>
      <c r="BN12" s="132"/>
      <c r="BO12" s="131"/>
      <c r="BP12" s="131"/>
      <c r="BQ12" s="131"/>
      <c r="BR12" s="132"/>
      <c r="BS12" s="132"/>
      <c r="BT12" s="132"/>
      <c r="BU12" s="132"/>
    </row>
    <row r="13" spans="1:73" ht="27.75" customHeight="1">
      <c r="A13" s="126"/>
      <c r="B13" s="11" t="s">
        <v>576</v>
      </c>
      <c r="C13" s="7">
        <v>616009590293607</v>
      </c>
      <c r="D13" s="16">
        <v>39270</v>
      </c>
      <c r="E13" s="3" t="s">
        <v>45</v>
      </c>
      <c r="F13" s="3" t="s">
        <v>34</v>
      </c>
      <c r="G13" s="3" t="s">
        <v>49</v>
      </c>
      <c r="H13" s="5" t="s">
        <v>1683</v>
      </c>
      <c r="I13" s="5" t="s">
        <v>577</v>
      </c>
      <c r="J13" s="5" t="s">
        <v>578</v>
      </c>
      <c r="K13" s="5" t="s">
        <v>579</v>
      </c>
      <c r="L13" s="5" t="s">
        <v>580</v>
      </c>
      <c r="M13" s="5" t="s">
        <v>581</v>
      </c>
      <c r="N13" s="48" t="s">
        <v>556</v>
      </c>
      <c r="O13" s="48" t="s">
        <v>704</v>
      </c>
      <c r="P13" s="51" t="s">
        <v>1138</v>
      </c>
      <c r="Q13" s="49"/>
      <c r="R13" s="48"/>
      <c r="S13" s="48"/>
      <c r="T13" s="48" t="s">
        <v>556</v>
      </c>
      <c r="U13" s="49"/>
      <c r="V13" s="48"/>
      <c r="W13" s="48"/>
      <c r="X13" s="48"/>
      <c r="Y13" s="48"/>
      <c r="Z13" s="48"/>
      <c r="AA13" s="49"/>
      <c r="AB13" s="49"/>
      <c r="AC13" s="48"/>
      <c r="AD13" s="48"/>
      <c r="AE13" s="48"/>
      <c r="AF13" s="49"/>
      <c r="AG13" s="49"/>
      <c r="AH13" s="49"/>
      <c r="AI13" s="48" t="s">
        <v>702</v>
      </c>
      <c r="AJ13" s="51" t="s">
        <v>1138</v>
      </c>
      <c r="AK13" s="49"/>
      <c r="AL13" s="49"/>
      <c r="AM13" s="49"/>
      <c r="AN13" s="48"/>
      <c r="AO13" s="48"/>
      <c r="AP13" s="48"/>
      <c r="AQ13" s="49"/>
      <c r="AR13" s="49"/>
      <c r="AS13" s="49"/>
      <c r="AT13" s="51" t="s">
        <v>1138</v>
      </c>
      <c r="AU13" s="48" t="s">
        <v>606</v>
      </c>
      <c r="AV13" s="51" t="s">
        <v>1151</v>
      </c>
      <c r="AW13" s="51"/>
      <c r="AX13" s="50" t="s">
        <v>1151</v>
      </c>
      <c r="AY13" s="49" t="s">
        <v>117</v>
      </c>
      <c r="AZ13" s="50" t="s">
        <v>1181</v>
      </c>
      <c r="BA13" s="48"/>
      <c r="BB13" s="140"/>
      <c r="BC13" s="140"/>
      <c r="BD13" s="140"/>
      <c r="BE13" s="49"/>
      <c r="BF13" s="49"/>
      <c r="BG13" s="49"/>
      <c r="BH13" s="49"/>
      <c r="BI13" s="48" t="s">
        <v>556</v>
      </c>
      <c r="BJ13" s="51" t="s">
        <v>1138</v>
      </c>
      <c r="BK13" s="48"/>
      <c r="BL13" s="49"/>
      <c r="BM13" s="49"/>
      <c r="BN13" s="132"/>
      <c r="BO13" s="131"/>
      <c r="BP13" s="131"/>
      <c r="BQ13" s="131"/>
      <c r="BR13" s="132"/>
      <c r="BS13" s="132"/>
      <c r="BT13" s="132"/>
      <c r="BU13" s="132"/>
    </row>
    <row r="14" spans="1:73" ht="27.75" customHeight="1">
      <c r="A14" s="126"/>
      <c r="B14" s="81" t="s">
        <v>569</v>
      </c>
      <c r="C14" s="7">
        <v>616009540050207</v>
      </c>
      <c r="D14" s="16">
        <v>39141</v>
      </c>
      <c r="E14" s="3" t="s">
        <v>45</v>
      </c>
      <c r="F14" s="3" t="s">
        <v>34</v>
      </c>
      <c r="G14" s="3" t="s">
        <v>49</v>
      </c>
      <c r="H14" s="5" t="s">
        <v>570</v>
      </c>
      <c r="I14" s="5" t="s">
        <v>571</v>
      </c>
      <c r="J14" s="5" t="s">
        <v>572</v>
      </c>
      <c r="K14" s="5" t="s">
        <v>573</v>
      </c>
      <c r="L14" s="5" t="s">
        <v>574</v>
      </c>
      <c r="M14" s="5" t="s">
        <v>575</v>
      </c>
      <c r="N14" s="48"/>
      <c r="O14" s="48"/>
      <c r="P14" s="48"/>
      <c r="Q14" s="49"/>
      <c r="R14" s="48"/>
      <c r="S14" s="48"/>
      <c r="T14" s="48"/>
      <c r="U14" s="49" t="s">
        <v>556</v>
      </c>
      <c r="V14" s="48"/>
      <c r="W14" s="48"/>
      <c r="X14" s="48"/>
      <c r="Y14" s="48"/>
      <c r="Z14" s="48"/>
      <c r="AA14" s="49"/>
      <c r="AB14" s="49"/>
      <c r="AC14" s="48"/>
      <c r="AD14" s="48"/>
      <c r="AE14" s="48"/>
      <c r="AF14" s="49" t="s">
        <v>2091</v>
      </c>
      <c r="AG14" s="49" t="s">
        <v>557</v>
      </c>
      <c r="AH14" s="49"/>
      <c r="AI14" s="48"/>
      <c r="AJ14" s="48"/>
      <c r="AK14" s="49"/>
      <c r="AL14" s="49"/>
      <c r="AM14" s="49"/>
      <c r="AN14" s="48"/>
      <c r="AO14" s="48"/>
      <c r="AP14" s="48"/>
      <c r="AQ14" s="49"/>
      <c r="AR14" s="49"/>
      <c r="AS14" s="49"/>
      <c r="AT14" s="48"/>
      <c r="AU14" s="48"/>
      <c r="AV14" s="48"/>
      <c r="AW14" s="48"/>
      <c r="AX14" s="50" t="s">
        <v>1151</v>
      </c>
      <c r="AY14" s="49"/>
      <c r="AZ14" s="49" t="s">
        <v>438</v>
      </c>
      <c r="BA14" s="48"/>
      <c r="BB14" s="140"/>
      <c r="BC14" s="140"/>
      <c r="BD14" s="140"/>
      <c r="BE14" s="50" t="s">
        <v>1151</v>
      </c>
      <c r="BF14" s="50" t="s">
        <v>1181</v>
      </c>
      <c r="BG14" s="49" t="s">
        <v>2091</v>
      </c>
      <c r="BH14" s="49"/>
      <c r="BI14" s="48"/>
      <c r="BJ14" s="48"/>
      <c r="BK14" s="48"/>
      <c r="BL14" s="49"/>
      <c r="BM14" s="49"/>
      <c r="BN14" s="132"/>
      <c r="BO14" s="131"/>
      <c r="BP14" s="131"/>
      <c r="BQ14" s="131"/>
      <c r="BR14" s="132"/>
      <c r="BS14" s="132"/>
      <c r="BT14" s="132"/>
      <c r="BU14" s="132"/>
    </row>
    <row r="15" spans="1:73" ht="27.75" customHeight="1">
      <c r="A15" s="161" t="s">
        <v>844</v>
      </c>
      <c r="B15" s="69" t="s">
        <v>1147</v>
      </c>
      <c r="C15" s="170"/>
      <c r="D15" s="153">
        <v>2007</v>
      </c>
      <c r="E15" s="153" t="s">
        <v>46</v>
      </c>
      <c r="F15" s="153" t="s">
        <v>34</v>
      </c>
      <c r="G15" s="153" t="s">
        <v>35</v>
      </c>
      <c r="H15" s="46" t="s">
        <v>1148</v>
      </c>
      <c r="I15" s="46" t="s">
        <v>356</v>
      </c>
      <c r="J15" s="46"/>
      <c r="K15" s="46"/>
      <c r="L15" s="154" t="s">
        <v>1149</v>
      </c>
      <c r="M15" s="154" t="s">
        <v>1150</v>
      </c>
      <c r="N15" s="48"/>
      <c r="O15" s="48"/>
      <c r="P15" s="48"/>
      <c r="Q15" s="49"/>
      <c r="R15" s="48"/>
      <c r="S15" s="48"/>
      <c r="T15" s="48"/>
      <c r="U15" s="49"/>
      <c r="V15" s="48"/>
      <c r="W15" s="48"/>
      <c r="X15" s="48"/>
      <c r="Y15" s="48"/>
      <c r="Z15" s="48"/>
      <c r="AA15" s="49"/>
      <c r="AB15" s="49"/>
      <c r="AC15" s="48"/>
      <c r="AD15" s="48"/>
      <c r="AE15" s="48"/>
      <c r="AF15" s="49"/>
      <c r="AG15" s="49"/>
      <c r="AH15" s="49"/>
      <c r="AI15" s="48"/>
      <c r="AJ15" s="48"/>
      <c r="AK15" s="49"/>
      <c r="AL15" s="49"/>
      <c r="AM15" s="49"/>
      <c r="AN15" s="48"/>
      <c r="AO15" s="48"/>
      <c r="AP15" s="48"/>
      <c r="AQ15" s="49"/>
      <c r="AR15" s="49"/>
      <c r="AS15" s="49"/>
      <c r="AT15" s="48"/>
      <c r="AU15" s="48"/>
      <c r="AV15" s="48"/>
      <c r="AW15" s="48"/>
      <c r="AX15" s="49"/>
      <c r="AY15" s="49"/>
      <c r="AZ15" s="49"/>
      <c r="BA15" s="48"/>
      <c r="BB15" s="140"/>
      <c r="BC15" s="146" t="s">
        <v>1151</v>
      </c>
      <c r="BD15" s="140"/>
      <c r="BE15" s="49"/>
      <c r="BF15" s="49"/>
      <c r="BG15" s="49"/>
      <c r="BH15" s="49"/>
      <c r="BI15" s="48"/>
      <c r="BJ15" s="48"/>
      <c r="BK15" s="48"/>
      <c r="BL15" s="49"/>
      <c r="BM15" s="49"/>
      <c r="BN15" s="132"/>
      <c r="BO15" s="131"/>
      <c r="BP15" s="131"/>
      <c r="BQ15" s="131"/>
      <c r="BR15" s="132"/>
      <c r="BS15" s="132"/>
      <c r="BT15" s="132"/>
      <c r="BU15" s="132"/>
    </row>
    <row r="16" spans="1:73" ht="27.75" customHeight="1">
      <c r="A16" s="158" t="s">
        <v>763</v>
      </c>
      <c r="B16" s="79" t="s">
        <v>1094</v>
      </c>
      <c r="C16" s="113">
        <v>616009610049007</v>
      </c>
      <c r="D16" s="16">
        <v>39182</v>
      </c>
      <c r="E16" s="3" t="s">
        <v>44</v>
      </c>
      <c r="F16" s="3" t="s">
        <v>34</v>
      </c>
      <c r="G16" s="3" t="s">
        <v>35</v>
      </c>
      <c r="H16" s="5" t="s">
        <v>608</v>
      </c>
      <c r="I16" s="5" t="s">
        <v>1684</v>
      </c>
      <c r="J16" s="5" t="s">
        <v>1685</v>
      </c>
      <c r="K16" s="108" t="s">
        <v>1095</v>
      </c>
      <c r="L16" s="57" t="s">
        <v>1095</v>
      </c>
      <c r="M16" s="57" t="s">
        <v>91</v>
      </c>
      <c r="N16" s="48"/>
      <c r="O16" s="48"/>
      <c r="P16" s="48"/>
      <c r="Q16" s="49"/>
      <c r="R16" s="48"/>
      <c r="S16" s="48"/>
      <c r="T16" s="48"/>
      <c r="U16" s="49"/>
      <c r="V16" s="48"/>
      <c r="W16" s="48" t="s">
        <v>556</v>
      </c>
      <c r="X16" s="48"/>
      <c r="Y16" s="48" t="s">
        <v>438</v>
      </c>
      <c r="Z16" s="48"/>
      <c r="AA16" s="49"/>
      <c r="AB16" s="49"/>
      <c r="AC16" s="48"/>
      <c r="AD16" s="48" t="s">
        <v>2091</v>
      </c>
      <c r="AE16" s="48"/>
      <c r="AF16" s="49"/>
      <c r="AG16" s="49"/>
      <c r="AH16" s="49"/>
      <c r="AI16" s="48"/>
      <c r="AJ16" s="48"/>
      <c r="AK16" s="49"/>
      <c r="AL16" s="49"/>
      <c r="AM16" s="49"/>
      <c r="AN16" s="48"/>
      <c r="AO16" s="48"/>
      <c r="AP16" s="48"/>
      <c r="AQ16" s="49"/>
      <c r="AR16" s="49"/>
      <c r="AS16" s="49"/>
      <c r="AT16" s="48"/>
      <c r="AU16" s="48"/>
      <c r="AV16" s="48"/>
      <c r="AW16" s="48"/>
      <c r="AX16" s="49"/>
      <c r="AY16" s="49"/>
      <c r="AZ16" s="49"/>
      <c r="BA16" s="48"/>
      <c r="BB16" s="140"/>
      <c r="BC16" s="140" t="s">
        <v>2091</v>
      </c>
      <c r="BD16" s="140"/>
      <c r="BE16" s="49"/>
      <c r="BF16" s="49"/>
      <c r="BG16" s="49"/>
      <c r="BH16" s="49"/>
      <c r="BI16" s="48"/>
      <c r="BJ16" s="48"/>
      <c r="BK16" s="48"/>
      <c r="BL16" s="49"/>
      <c r="BM16" s="49"/>
      <c r="BN16" s="132"/>
      <c r="BO16" s="131"/>
      <c r="BP16" s="131"/>
      <c r="BQ16" s="131"/>
      <c r="BR16" s="132"/>
      <c r="BS16" s="132"/>
      <c r="BT16" s="132"/>
      <c r="BU16" s="132"/>
    </row>
    <row r="17" spans="1:73" ht="27.75" customHeight="1">
      <c r="A17" s="126"/>
      <c r="B17" s="11" t="s">
        <v>586</v>
      </c>
      <c r="C17" s="7">
        <v>616009660316807</v>
      </c>
      <c r="D17" s="16">
        <v>39196</v>
      </c>
      <c r="E17" s="3" t="s">
        <v>46</v>
      </c>
      <c r="F17" s="3" t="s">
        <v>34</v>
      </c>
      <c r="G17" s="3" t="s">
        <v>35</v>
      </c>
      <c r="H17" s="5" t="s">
        <v>1281</v>
      </c>
      <c r="I17" s="5" t="s">
        <v>1686</v>
      </c>
      <c r="J17" s="5" t="s">
        <v>1294</v>
      </c>
      <c r="K17" s="5" t="s">
        <v>587</v>
      </c>
      <c r="L17" s="5" t="s">
        <v>587</v>
      </c>
      <c r="M17" s="5" t="s">
        <v>587</v>
      </c>
      <c r="N17" s="48"/>
      <c r="O17" s="48"/>
      <c r="P17" s="48"/>
      <c r="Q17" s="49"/>
      <c r="R17" s="48"/>
      <c r="S17" s="48"/>
      <c r="T17" s="48"/>
      <c r="U17" s="49"/>
      <c r="V17" s="48"/>
      <c r="W17" s="48"/>
      <c r="X17" s="48"/>
      <c r="Y17" s="48"/>
      <c r="Z17" s="48"/>
      <c r="AA17" s="49"/>
      <c r="AB17" s="49"/>
      <c r="AC17" s="48"/>
      <c r="AD17" s="48"/>
      <c r="AE17" s="48"/>
      <c r="AF17" s="49"/>
      <c r="AG17" s="49"/>
      <c r="AH17" s="49"/>
      <c r="AI17" s="48"/>
      <c r="AJ17" s="48"/>
      <c r="AK17" s="49"/>
      <c r="AL17" s="49"/>
      <c r="AM17" s="49"/>
      <c r="AN17" s="48"/>
      <c r="AO17" s="48"/>
      <c r="AP17" s="48"/>
      <c r="AQ17" s="49"/>
      <c r="AR17" s="49"/>
      <c r="AS17" s="49"/>
      <c r="AT17" s="51" t="s">
        <v>1181</v>
      </c>
      <c r="AU17" s="48"/>
      <c r="AV17" s="51" t="s">
        <v>1138</v>
      </c>
      <c r="AW17" s="51"/>
      <c r="AX17" s="49"/>
      <c r="AY17" s="49"/>
      <c r="AZ17" s="49"/>
      <c r="BA17" s="48"/>
      <c r="BB17" s="140"/>
      <c r="BC17" s="140"/>
      <c r="BD17" s="140"/>
      <c r="BE17" s="49"/>
      <c r="BF17" s="49"/>
      <c r="BG17" s="49"/>
      <c r="BH17" s="49"/>
      <c r="BI17" s="48"/>
      <c r="BJ17" s="48"/>
      <c r="BK17" s="48"/>
      <c r="BL17" s="49"/>
      <c r="BM17" s="49"/>
      <c r="BN17" s="132"/>
      <c r="BO17" s="131"/>
      <c r="BP17" s="131"/>
      <c r="BQ17" s="131"/>
      <c r="BR17" s="132"/>
      <c r="BS17" s="132"/>
      <c r="BT17" s="132"/>
      <c r="BU17" s="132"/>
    </row>
    <row r="18" spans="1:73" ht="27.75" customHeight="1">
      <c r="A18" s="158"/>
      <c r="B18" s="109" t="s">
        <v>654</v>
      </c>
      <c r="C18" s="114">
        <v>616009530290607</v>
      </c>
      <c r="D18" s="115">
        <v>39171</v>
      </c>
      <c r="E18" s="106" t="s">
        <v>45</v>
      </c>
      <c r="F18" s="106" t="s">
        <v>34</v>
      </c>
      <c r="G18" s="106" t="s">
        <v>35</v>
      </c>
      <c r="H18" s="108" t="s">
        <v>655</v>
      </c>
      <c r="I18" s="108" t="s">
        <v>1772</v>
      </c>
      <c r="J18" s="108" t="s">
        <v>656</v>
      </c>
      <c r="K18" s="108" t="s">
        <v>1687</v>
      </c>
      <c r="L18" s="107" t="s">
        <v>657</v>
      </c>
      <c r="M18" s="107" t="s">
        <v>658</v>
      </c>
      <c r="N18" s="48"/>
      <c r="O18" s="48"/>
      <c r="P18" s="48"/>
      <c r="Q18" s="49"/>
      <c r="R18" s="48"/>
      <c r="S18" s="48"/>
      <c r="T18" s="48"/>
      <c r="U18" s="49"/>
      <c r="V18" s="48"/>
      <c r="W18" s="48"/>
      <c r="X18" s="48"/>
      <c r="Y18" s="48"/>
      <c r="Z18" s="48"/>
      <c r="AA18" s="49"/>
      <c r="AB18" s="49"/>
      <c r="AC18" s="48" t="s">
        <v>117</v>
      </c>
      <c r="AD18" s="48" t="s">
        <v>2091</v>
      </c>
      <c r="AE18" s="48"/>
      <c r="AF18" s="49"/>
      <c r="AG18" s="49"/>
      <c r="AH18" s="49"/>
      <c r="AI18" s="48"/>
      <c r="AJ18" s="48"/>
      <c r="AK18" s="49"/>
      <c r="AL18" s="49"/>
      <c r="AM18" s="49" t="s">
        <v>556</v>
      </c>
      <c r="AN18" s="48"/>
      <c r="AO18" s="48"/>
      <c r="AP18" s="48"/>
      <c r="AQ18" s="49"/>
      <c r="AR18" s="49"/>
      <c r="AS18" s="49"/>
      <c r="AT18" s="48"/>
      <c r="AU18" s="48"/>
      <c r="AV18" s="48"/>
      <c r="AW18" s="48"/>
      <c r="AX18" s="49"/>
      <c r="AY18" s="49"/>
      <c r="AZ18" s="49"/>
      <c r="BA18" s="48"/>
      <c r="BB18" s="140"/>
      <c r="BC18" s="140"/>
      <c r="BD18" s="140"/>
      <c r="BE18" s="49"/>
      <c r="BF18" s="49"/>
      <c r="BG18" s="49"/>
      <c r="BH18" s="49"/>
      <c r="BI18" s="48"/>
      <c r="BJ18" s="48"/>
      <c r="BK18" s="48"/>
      <c r="BL18" s="49"/>
      <c r="BM18" s="49"/>
      <c r="BN18" s="132"/>
      <c r="BO18" s="131"/>
      <c r="BP18" s="131"/>
      <c r="BQ18" s="131"/>
      <c r="BR18" s="132"/>
      <c r="BS18" s="132"/>
      <c r="BT18" s="132"/>
      <c r="BU18" s="132"/>
    </row>
    <row r="19" spans="1:73" ht="27.75" customHeight="1">
      <c r="A19" s="158"/>
      <c r="B19" s="15" t="s">
        <v>1196</v>
      </c>
      <c r="C19" s="113">
        <v>616009510124607</v>
      </c>
      <c r="D19" s="105">
        <v>39207</v>
      </c>
      <c r="E19" s="106" t="s">
        <v>46</v>
      </c>
      <c r="F19" s="106" t="s">
        <v>34</v>
      </c>
      <c r="G19" s="106" t="s">
        <v>35</v>
      </c>
      <c r="H19" s="108" t="s">
        <v>1197</v>
      </c>
      <c r="I19" s="108" t="s">
        <v>1288</v>
      </c>
      <c r="J19" s="108" t="s">
        <v>478</v>
      </c>
      <c r="K19" s="108" t="s">
        <v>479</v>
      </c>
      <c r="L19" s="107" t="s">
        <v>1688</v>
      </c>
      <c r="M19" s="107" t="s">
        <v>1198</v>
      </c>
      <c r="N19" s="48"/>
      <c r="O19" s="48"/>
      <c r="P19" s="48"/>
      <c r="Q19" s="49"/>
      <c r="R19" s="48"/>
      <c r="S19" s="48"/>
      <c r="T19" s="48"/>
      <c r="U19" s="49"/>
      <c r="V19" s="48"/>
      <c r="W19" s="48"/>
      <c r="X19" s="48"/>
      <c r="Y19" s="48"/>
      <c r="Z19" s="48"/>
      <c r="AA19" s="49"/>
      <c r="AB19" s="49"/>
      <c r="AC19" s="48"/>
      <c r="AD19" s="48"/>
      <c r="AE19" s="48"/>
      <c r="AF19" s="49"/>
      <c r="AG19" s="49"/>
      <c r="AH19" s="49"/>
      <c r="AI19" s="48"/>
      <c r="AJ19" s="48"/>
      <c r="AK19" s="49"/>
      <c r="AL19" s="49"/>
      <c r="AM19" s="49"/>
      <c r="AN19" s="48"/>
      <c r="AO19" s="48"/>
      <c r="AP19" s="48"/>
      <c r="AQ19" s="49"/>
      <c r="AR19" s="49"/>
      <c r="AS19" s="49"/>
      <c r="AT19" s="48"/>
      <c r="AU19" s="48"/>
      <c r="AV19" s="48"/>
      <c r="AW19" s="48"/>
      <c r="AX19" s="49"/>
      <c r="AY19" s="49"/>
      <c r="AZ19" s="49"/>
      <c r="BA19" s="48"/>
      <c r="BB19" s="140"/>
      <c r="BC19" s="140"/>
      <c r="BD19" s="140"/>
      <c r="BE19" s="49"/>
      <c r="BF19" s="49"/>
      <c r="BG19" s="49"/>
      <c r="BH19" s="49"/>
      <c r="BI19" s="48"/>
      <c r="BJ19" s="48"/>
      <c r="BK19" s="48"/>
      <c r="BL19" s="49"/>
      <c r="BM19" s="49"/>
      <c r="BN19" s="132"/>
      <c r="BO19" s="131"/>
      <c r="BP19" s="131"/>
      <c r="BQ19" s="131"/>
      <c r="BR19" s="132"/>
      <c r="BS19" s="132"/>
      <c r="BT19" s="132"/>
      <c r="BU19" s="132"/>
    </row>
    <row r="20" spans="1:73" ht="27.75" customHeight="1">
      <c r="A20" s="126" t="s">
        <v>763</v>
      </c>
      <c r="B20" s="81" t="s">
        <v>561</v>
      </c>
      <c r="C20" s="7">
        <v>616009640061707</v>
      </c>
      <c r="D20" s="16">
        <v>39188</v>
      </c>
      <c r="E20" s="3" t="s">
        <v>44</v>
      </c>
      <c r="F20" s="3" t="s">
        <v>34</v>
      </c>
      <c r="G20" s="3" t="s">
        <v>68</v>
      </c>
      <c r="H20" s="5" t="s">
        <v>562</v>
      </c>
      <c r="I20" s="5" t="s">
        <v>1689</v>
      </c>
      <c r="J20" s="5" t="s">
        <v>563</v>
      </c>
      <c r="K20" s="5" t="s">
        <v>502</v>
      </c>
      <c r="L20" s="5" t="s">
        <v>263</v>
      </c>
      <c r="M20" s="5" t="s">
        <v>211</v>
      </c>
      <c r="N20" s="48"/>
      <c r="O20" s="48"/>
      <c r="P20" s="48"/>
      <c r="Q20" s="49"/>
      <c r="R20" s="48" t="s">
        <v>2091</v>
      </c>
      <c r="S20" s="48" t="s">
        <v>1182</v>
      </c>
      <c r="T20" s="48" t="s">
        <v>2090</v>
      </c>
      <c r="U20" s="49"/>
      <c r="V20" s="48"/>
      <c r="W20" s="48"/>
      <c r="X20" s="48"/>
      <c r="Y20" s="48"/>
      <c r="Z20" s="48"/>
      <c r="AA20" s="49"/>
      <c r="AB20" s="49"/>
      <c r="AC20" s="48"/>
      <c r="AD20" s="48"/>
      <c r="AE20" s="48"/>
      <c r="AF20" s="49"/>
      <c r="AG20" s="49" t="s">
        <v>556</v>
      </c>
      <c r="AH20" s="49" t="s">
        <v>2091</v>
      </c>
      <c r="AI20" s="48"/>
      <c r="AJ20" s="48"/>
      <c r="AK20" s="49"/>
      <c r="AL20" s="49"/>
      <c r="AM20" s="49"/>
      <c r="AN20" s="48"/>
      <c r="AO20" s="48"/>
      <c r="AP20" s="48"/>
      <c r="AQ20" s="49"/>
      <c r="AR20" s="49"/>
      <c r="AS20" s="49"/>
      <c r="AT20" s="51" t="s">
        <v>1138</v>
      </c>
      <c r="AU20" s="48" t="s">
        <v>556</v>
      </c>
      <c r="AV20" s="48"/>
      <c r="AW20" s="48" t="s">
        <v>704</v>
      </c>
      <c r="AX20" s="50"/>
      <c r="AY20" s="49"/>
      <c r="AZ20" s="49" t="s">
        <v>2091</v>
      </c>
      <c r="BA20" s="48"/>
      <c r="BB20" s="140"/>
      <c r="BC20" s="140"/>
      <c r="BD20" s="140"/>
      <c r="BE20" s="49"/>
      <c r="BF20" s="49"/>
      <c r="BG20" s="49"/>
      <c r="BH20" s="49"/>
      <c r="BI20" s="48"/>
      <c r="BJ20" s="48"/>
      <c r="BK20" s="48" t="s">
        <v>2091</v>
      </c>
      <c r="BL20" s="49"/>
      <c r="BM20" s="49"/>
      <c r="BN20" s="132"/>
      <c r="BO20" s="131"/>
      <c r="BP20" s="131"/>
      <c r="BQ20" s="131"/>
      <c r="BR20" s="132"/>
      <c r="BS20" s="132"/>
      <c r="BT20" s="132"/>
      <c r="BU20" s="132"/>
    </row>
    <row r="21" spans="1:73" ht="27.75" customHeight="1">
      <c r="A21" s="158"/>
      <c r="B21" s="15" t="s">
        <v>1898</v>
      </c>
      <c r="C21" s="114">
        <v>616009660449007</v>
      </c>
      <c r="D21" s="115">
        <v>39093</v>
      </c>
      <c r="E21" s="3" t="s">
        <v>45</v>
      </c>
      <c r="F21" s="3" t="s">
        <v>34</v>
      </c>
      <c r="G21" s="3" t="s">
        <v>39</v>
      </c>
      <c r="H21" s="5" t="s">
        <v>1539</v>
      </c>
      <c r="I21" s="5" t="s">
        <v>1899</v>
      </c>
      <c r="J21" s="5" t="s">
        <v>1942</v>
      </c>
      <c r="K21" s="5" t="s">
        <v>447</v>
      </c>
      <c r="L21" s="3" t="s">
        <v>447</v>
      </c>
      <c r="M21" s="3" t="s">
        <v>1900</v>
      </c>
      <c r="N21" s="48"/>
      <c r="O21" s="48"/>
      <c r="P21" s="48"/>
      <c r="Q21" s="49"/>
      <c r="R21" s="48"/>
      <c r="S21" s="48"/>
      <c r="T21" s="48"/>
      <c r="U21" s="49"/>
      <c r="V21" s="48"/>
      <c r="W21" s="48"/>
      <c r="X21" s="48"/>
      <c r="Y21" s="48"/>
      <c r="Z21" s="48"/>
      <c r="AA21" s="49"/>
      <c r="AB21" s="49"/>
      <c r="AC21" s="48"/>
      <c r="AD21" s="48"/>
      <c r="AE21" s="48"/>
      <c r="AF21" s="49"/>
      <c r="AG21" s="49"/>
      <c r="AH21" s="49"/>
      <c r="AI21" s="48"/>
      <c r="AJ21" s="48"/>
      <c r="AK21" s="49"/>
      <c r="AL21" s="49"/>
      <c r="AM21" s="49"/>
      <c r="AN21" s="48"/>
      <c r="AO21" s="48"/>
      <c r="AP21" s="48"/>
      <c r="AQ21" s="49"/>
      <c r="AR21" s="49"/>
      <c r="AS21" s="49"/>
      <c r="AT21" s="48"/>
      <c r="AU21" s="48"/>
      <c r="AV21" s="48"/>
      <c r="AW21" s="48"/>
      <c r="AX21" s="49"/>
      <c r="AY21" s="49"/>
      <c r="AZ21" s="49"/>
      <c r="BA21" s="48"/>
      <c r="BB21" s="140"/>
      <c r="BC21" s="140"/>
      <c r="BD21" s="140"/>
      <c r="BE21" s="49"/>
      <c r="BF21" s="49"/>
      <c r="BG21" s="49"/>
      <c r="BH21" s="49"/>
      <c r="BI21" s="48"/>
      <c r="BJ21" s="51" t="s">
        <v>1151</v>
      </c>
      <c r="BK21" s="48"/>
      <c r="BL21" s="49"/>
      <c r="BM21" s="49"/>
      <c r="BN21" s="132"/>
      <c r="BO21" s="131"/>
      <c r="BP21" s="131"/>
      <c r="BQ21" s="131"/>
      <c r="BR21" s="132"/>
      <c r="BS21" s="132"/>
      <c r="BT21" s="132"/>
      <c r="BU21" s="132"/>
    </row>
    <row r="22" spans="1:73" ht="27.75" customHeight="1">
      <c r="A22" s="126"/>
      <c r="B22" s="81" t="s">
        <v>716</v>
      </c>
      <c r="C22" s="7">
        <v>616009610190507</v>
      </c>
      <c r="D22" s="16">
        <v>39246</v>
      </c>
      <c r="E22" s="3" t="s">
        <v>46</v>
      </c>
      <c r="F22" s="3" t="s">
        <v>34</v>
      </c>
      <c r="G22" s="3" t="s">
        <v>35</v>
      </c>
      <c r="H22" s="5" t="s">
        <v>570</v>
      </c>
      <c r="I22" s="5" t="s">
        <v>1690</v>
      </c>
      <c r="J22" s="5" t="s">
        <v>717</v>
      </c>
      <c r="K22" s="5" t="s">
        <v>357</v>
      </c>
      <c r="L22" s="5" t="s">
        <v>358</v>
      </c>
      <c r="M22" s="5" t="s">
        <v>88</v>
      </c>
      <c r="N22" s="48"/>
      <c r="O22" s="48"/>
      <c r="P22" s="48"/>
      <c r="Q22" s="49"/>
      <c r="R22" s="48"/>
      <c r="S22" s="48"/>
      <c r="T22" s="48"/>
      <c r="U22" s="49"/>
      <c r="V22" s="48"/>
      <c r="W22" s="48"/>
      <c r="X22" s="48"/>
      <c r="Y22" s="48"/>
      <c r="Z22" s="48"/>
      <c r="AA22" s="49" t="s">
        <v>2091</v>
      </c>
      <c r="AB22" s="49" t="s">
        <v>2094</v>
      </c>
      <c r="AC22" s="48"/>
      <c r="AD22" s="48"/>
      <c r="AE22" s="48"/>
      <c r="AF22" s="49"/>
      <c r="AG22" s="49"/>
      <c r="AH22" s="49"/>
      <c r="AI22" s="48"/>
      <c r="AJ22" s="48"/>
      <c r="AK22" s="49" t="s">
        <v>2091</v>
      </c>
      <c r="AL22" s="50" t="s">
        <v>1151</v>
      </c>
      <c r="AM22" s="49"/>
      <c r="AN22" s="48"/>
      <c r="AO22" s="48"/>
      <c r="AP22" s="48"/>
      <c r="AQ22" s="49"/>
      <c r="AR22" s="49"/>
      <c r="AS22" s="49"/>
      <c r="AT22" s="48"/>
      <c r="AU22" s="48"/>
      <c r="AV22" s="48"/>
      <c r="AW22" s="48"/>
      <c r="AX22" s="49"/>
      <c r="AY22" s="49"/>
      <c r="AZ22" s="49"/>
      <c r="BA22" s="48"/>
      <c r="BB22" s="140"/>
      <c r="BC22" s="140"/>
      <c r="BD22" s="140"/>
      <c r="BE22" s="49"/>
      <c r="BF22" s="49"/>
      <c r="BG22" s="49"/>
      <c r="BH22" s="49"/>
      <c r="BI22" s="48"/>
      <c r="BJ22" s="48"/>
      <c r="BK22" s="48"/>
      <c r="BL22" s="49"/>
      <c r="BM22" s="49"/>
      <c r="BN22" s="132"/>
      <c r="BO22" s="131"/>
      <c r="BP22" s="131"/>
      <c r="BQ22" s="131"/>
      <c r="BR22" s="132"/>
      <c r="BS22" s="132"/>
      <c r="BT22" s="132"/>
      <c r="BU22" s="132"/>
    </row>
    <row r="23" spans="1:73" ht="27.75" customHeight="1">
      <c r="A23" s="158"/>
      <c r="B23" s="11" t="s">
        <v>1024</v>
      </c>
      <c r="C23" s="113">
        <v>616009600072707</v>
      </c>
      <c r="D23" s="16">
        <v>39120</v>
      </c>
      <c r="E23" s="3" t="s">
        <v>45</v>
      </c>
      <c r="F23" s="3" t="s">
        <v>34</v>
      </c>
      <c r="G23" s="3" t="s">
        <v>42</v>
      </c>
      <c r="H23" s="5" t="s">
        <v>608</v>
      </c>
      <c r="I23" s="108" t="s">
        <v>1691</v>
      </c>
      <c r="J23" s="108" t="s">
        <v>1692</v>
      </c>
      <c r="K23" s="108" t="s">
        <v>1693</v>
      </c>
      <c r="L23" s="107" t="s">
        <v>1693</v>
      </c>
      <c r="M23" s="5" t="s">
        <v>87</v>
      </c>
      <c r="N23" s="48"/>
      <c r="O23" s="48"/>
      <c r="P23" s="48"/>
      <c r="Q23" s="49"/>
      <c r="R23" s="48"/>
      <c r="S23" s="48"/>
      <c r="T23" s="48"/>
      <c r="U23" s="49"/>
      <c r="V23" s="48"/>
      <c r="W23" s="48"/>
      <c r="X23" s="48"/>
      <c r="Y23" s="48"/>
      <c r="Z23" s="48"/>
      <c r="AA23" s="49"/>
      <c r="AB23" s="49"/>
      <c r="AC23" s="48"/>
      <c r="AD23" s="48"/>
      <c r="AE23" s="48"/>
      <c r="AF23" s="49"/>
      <c r="AG23" s="49"/>
      <c r="AH23" s="49"/>
      <c r="AI23" s="48"/>
      <c r="AJ23" s="48"/>
      <c r="AK23" s="49"/>
      <c r="AL23" s="49"/>
      <c r="AM23" s="49"/>
      <c r="AN23" s="48"/>
      <c r="AO23" s="48"/>
      <c r="AP23" s="48"/>
      <c r="AQ23" s="49"/>
      <c r="AR23" s="49"/>
      <c r="AS23" s="49"/>
      <c r="AT23" s="48"/>
      <c r="AU23" s="48"/>
      <c r="AV23" s="48"/>
      <c r="AW23" s="48"/>
      <c r="AX23" s="49"/>
      <c r="AY23" s="49"/>
      <c r="AZ23" s="50" t="s">
        <v>1138</v>
      </c>
      <c r="BA23" s="48"/>
      <c r="BB23" s="140"/>
      <c r="BC23" s="140"/>
      <c r="BD23" s="140"/>
      <c r="BE23" s="50" t="s">
        <v>1186</v>
      </c>
      <c r="BF23" s="49"/>
      <c r="BG23" s="49" t="s">
        <v>438</v>
      </c>
      <c r="BH23" s="49"/>
      <c r="BI23" s="48"/>
      <c r="BJ23" s="48"/>
      <c r="BK23" s="48"/>
      <c r="BL23" s="49"/>
      <c r="BM23" s="49"/>
      <c r="BN23" s="132"/>
      <c r="BO23" s="131"/>
      <c r="BP23" s="131"/>
      <c r="BQ23" s="131"/>
      <c r="BR23" s="132"/>
      <c r="BS23" s="132"/>
      <c r="BT23" s="132"/>
      <c r="BU23" s="132"/>
    </row>
    <row r="24" spans="1:73" ht="27.75" customHeight="1">
      <c r="A24" s="158"/>
      <c r="B24" s="15" t="s">
        <v>1143</v>
      </c>
      <c r="C24" s="113">
        <v>616009600081107</v>
      </c>
      <c r="D24" s="105">
        <v>39199</v>
      </c>
      <c r="E24" s="106" t="s">
        <v>46</v>
      </c>
      <c r="F24" s="106" t="s">
        <v>34</v>
      </c>
      <c r="G24" s="106" t="s">
        <v>42</v>
      </c>
      <c r="H24" s="108" t="s">
        <v>608</v>
      </c>
      <c r="I24" s="108" t="s">
        <v>1694</v>
      </c>
      <c r="J24" s="108" t="s">
        <v>1692</v>
      </c>
      <c r="K24" s="108" t="s">
        <v>1144</v>
      </c>
      <c r="L24" s="107" t="s">
        <v>1144</v>
      </c>
      <c r="M24" s="107" t="s">
        <v>1144</v>
      </c>
      <c r="N24" s="48"/>
      <c r="O24" s="48"/>
      <c r="P24" s="48"/>
      <c r="Q24" s="49"/>
      <c r="R24" s="48"/>
      <c r="S24" s="48"/>
      <c r="T24" s="48"/>
      <c r="U24" s="49"/>
      <c r="V24" s="48"/>
      <c r="W24" s="48"/>
      <c r="X24" s="48"/>
      <c r="Y24" s="48"/>
      <c r="Z24" s="48"/>
      <c r="AA24" s="49"/>
      <c r="AB24" s="49"/>
      <c r="AC24" s="48"/>
      <c r="AD24" s="48"/>
      <c r="AE24" s="48"/>
      <c r="AF24" s="49"/>
      <c r="AG24" s="49"/>
      <c r="AH24" s="49"/>
      <c r="AI24" s="48"/>
      <c r="AJ24" s="48"/>
      <c r="AK24" s="49"/>
      <c r="AL24" s="49"/>
      <c r="AM24" s="49"/>
      <c r="AN24" s="48"/>
      <c r="AO24" s="48"/>
      <c r="AP24" s="48"/>
      <c r="AQ24" s="49"/>
      <c r="AR24" s="49"/>
      <c r="AS24" s="49"/>
      <c r="AT24" s="48"/>
      <c r="AU24" s="48"/>
      <c r="AV24" s="48"/>
      <c r="AW24" s="48"/>
      <c r="AX24" s="49"/>
      <c r="AY24" s="49"/>
      <c r="AZ24" s="49"/>
      <c r="BA24" s="48"/>
      <c r="BB24" s="140"/>
      <c r="BC24" s="140" t="s">
        <v>2091</v>
      </c>
      <c r="BD24" s="140"/>
      <c r="BE24" s="49"/>
      <c r="BF24" s="49"/>
      <c r="BG24" s="49"/>
      <c r="BH24" s="49"/>
      <c r="BI24" s="48"/>
      <c r="BJ24" s="48"/>
      <c r="BK24" s="48"/>
      <c r="BL24" s="49"/>
      <c r="BM24" s="49"/>
      <c r="BN24" s="132"/>
      <c r="BO24" s="131"/>
      <c r="BP24" s="131"/>
      <c r="BQ24" s="131"/>
      <c r="BR24" s="132"/>
      <c r="BS24" s="132"/>
      <c r="BT24" s="132"/>
      <c r="BU24" s="132"/>
    </row>
    <row r="25" spans="1:73" ht="27.75" customHeight="1">
      <c r="A25" s="126" t="s">
        <v>763</v>
      </c>
      <c r="B25" s="11" t="s">
        <v>607</v>
      </c>
      <c r="C25" s="7">
        <v>616009610128007</v>
      </c>
      <c r="D25" s="16">
        <v>39149</v>
      </c>
      <c r="E25" s="3" t="s">
        <v>44</v>
      </c>
      <c r="F25" s="3" t="s">
        <v>34</v>
      </c>
      <c r="G25" s="3" t="s">
        <v>35</v>
      </c>
      <c r="H25" s="5" t="s">
        <v>608</v>
      </c>
      <c r="I25" s="5" t="s">
        <v>1695</v>
      </c>
      <c r="J25" s="5" t="s">
        <v>83</v>
      </c>
      <c r="K25" s="5" t="s">
        <v>1696</v>
      </c>
      <c r="L25" s="5" t="s">
        <v>1697</v>
      </c>
      <c r="M25" s="5" t="s">
        <v>609</v>
      </c>
      <c r="N25" s="48"/>
      <c r="O25" s="48"/>
      <c r="P25" s="48"/>
      <c r="Q25" s="49"/>
      <c r="R25" s="48"/>
      <c r="S25" s="48"/>
      <c r="T25" s="48"/>
      <c r="U25" s="49"/>
      <c r="V25" s="48"/>
      <c r="W25" s="48"/>
      <c r="X25" s="48"/>
      <c r="Y25" s="48"/>
      <c r="Z25" s="48"/>
      <c r="AA25" s="49"/>
      <c r="AB25" s="49"/>
      <c r="AC25" s="48"/>
      <c r="AD25" s="48"/>
      <c r="AE25" s="48"/>
      <c r="AF25" s="49"/>
      <c r="AG25" s="49"/>
      <c r="AH25" s="49"/>
      <c r="AI25" s="48"/>
      <c r="AJ25" s="48"/>
      <c r="AK25" s="49"/>
      <c r="AL25" s="49"/>
      <c r="AM25" s="49"/>
      <c r="AN25" s="48"/>
      <c r="AO25" s="48"/>
      <c r="AP25" s="48"/>
      <c r="AQ25" s="49"/>
      <c r="AR25" s="49"/>
      <c r="AS25" s="49"/>
      <c r="AT25" s="48"/>
      <c r="AU25" s="48" t="s">
        <v>117</v>
      </c>
      <c r="AV25" s="48"/>
      <c r="AW25" s="48"/>
      <c r="AX25" s="49"/>
      <c r="AY25" s="49"/>
      <c r="AZ25" s="49"/>
      <c r="BA25" s="48"/>
      <c r="BB25" s="140"/>
      <c r="BC25" s="140"/>
      <c r="BD25" s="140"/>
      <c r="BE25" s="49"/>
      <c r="BF25" s="49"/>
      <c r="BG25" s="49"/>
      <c r="BH25" s="49"/>
      <c r="BI25" s="48"/>
      <c r="BJ25" s="48"/>
      <c r="BK25" s="48"/>
      <c r="BL25" s="49"/>
      <c r="BM25" s="49"/>
      <c r="BN25" s="132"/>
      <c r="BO25" s="131"/>
      <c r="BP25" s="131"/>
      <c r="BQ25" s="131"/>
      <c r="BR25" s="132"/>
      <c r="BS25" s="132"/>
      <c r="BT25" s="132"/>
      <c r="BU25" s="132"/>
    </row>
    <row r="26" spans="1:73" ht="27.75" customHeight="1">
      <c r="A26" s="158"/>
      <c r="B26" s="79" t="s">
        <v>1093</v>
      </c>
      <c r="C26" s="113">
        <v>616009660133907</v>
      </c>
      <c r="D26" s="105">
        <v>39149</v>
      </c>
      <c r="E26" s="106" t="s">
        <v>46</v>
      </c>
      <c r="F26" s="106" t="s">
        <v>34</v>
      </c>
      <c r="G26" s="106" t="s">
        <v>35</v>
      </c>
      <c r="H26" s="108" t="s">
        <v>645</v>
      </c>
      <c r="I26" s="108" t="s">
        <v>866</v>
      </c>
      <c r="J26" s="108" t="s">
        <v>867</v>
      </c>
      <c r="K26" s="108" t="s">
        <v>78</v>
      </c>
      <c r="L26" s="107" t="s">
        <v>1698</v>
      </c>
      <c r="M26" s="107" t="s">
        <v>81</v>
      </c>
      <c r="N26" s="48"/>
      <c r="O26" s="48"/>
      <c r="P26" s="48"/>
      <c r="Q26" s="49"/>
      <c r="R26" s="48"/>
      <c r="S26" s="48"/>
      <c r="T26" s="48"/>
      <c r="U26" s="49"/>
      <c r="V26" s="48"/>
      <c r="W26" s="48" t="s">
        <v>2091</v>
      </c>
      <c r="X26" s="48"/>
      <c r="Y26" s="51" t="s">
        <v>1138</v>
      </c>
      <c r="Z26" s="48"/>
      <c r="AA26" s="49"/>
      <c r="AB26" s="49"/>
      <c r="AC26" s="48"/>
      <c r="AD26" s="48"/>
      <c r="AE26" s="48"/>
      <c r="AF26" s="49"/>
      <c r="AG26" s="49"/>
      <c r="AH26" s="49"/>
      <c r="AI26" s="48"/>
      <c r="AJ26" s="48"/>
      <c r="AK26" s="49"/>
      <c r="AL26" s="49"/>
      <c r="AM26" s="49"/>
      <c r="AN26" s="48"/>
      <c r="AO26" s="48"/>
      <c r="AP26" s="48"/>
      <c r="AQ26" s="49"/>
      <c r="AR26" s="49"/>
      <c r="AS26" s="49"/>
      <c r="AT26" s="48"/>
      <c r="AU26" s="48"/>
      <c r="AV26" s="48"/>
      <c r="AW26" s="48"/>
      <c r="AX26" s="49"/>
      <c r="AY26" s="49"/>
      <c r="AZ26" s="49" t="s">
        <v>2091</v>
      </c>
      <c r="BA26" s="48"/>
      <c r="BB26" s="140"/>
      <c r="BC26" s="140"/>
      <c r="BD26" s="140"/>
      <c r="BE26" s="49"/>
      <c r="BF26" s="49"/>
      <c r="BG26" s="49"/>
      <c r="BH26" s="49"/>
      <c r="BI26" s="48"/>
      <c r="BJ26" s="48"/>
      <c r="BK26" s="48"/>
      <c r="BL26" s="49"/>
      <c r="BM26" s="49"/>
      <c r="BN26" s="132"/>
      <c r="BO26" s="131"/>
      <c r="BP26" s="131"/>
      <c r="BQ26" s="131"/>
      <c r="BR26" s="132"/>
      <c r="BS26" s="132"/>
      <c r="BT26" s="132"/>
      <c r="BU26" s="132"/>
    </row>
    <row r="27" spans="1:73" ht="27.75" customHeight="1">
      <c r="A27" s="126"/>
      <c r="B27" s="11" t="s">
        <v>647</v>
      </c>
      <c r="C27" s="7">
        <v>616009660369807</v>
      </c>
      <c r="D27" s="16">
        <v>39218</v>
      </c>
      <c r="E27" s="3" t="s">
        <v>46</v>
      </c>
      <c r="F27" s="3" t="s">
        <v>34</v>
      </c>
      <c r="G27" s="3" t="s">
        <v>68</v>
      </c>
      <c r="H27" s="5" t="s">
        <v>444</v>
      </c>
      <c r="I27" s="5" t="s">
        <v>1699</v>
      </c>
      <c r="J27" s="5" t="s">
        <v>648</v>
      </c>
      <c r="K27" s="5" t="s">
        <v>447</v>
      </c>
      <c r="L27" s="5" t="s">
        <v>649</v>
      </c>
      <c r="M27" s="5" t="s">
        <v>650</v>
      </c>
      <c r="N27" s="48"/>
      <c r="O27" s="48"/>
      <c r="P27" s="48"/>
      <c r="Q27" s="49"/>
      <c r="R27" s="48"/>
      <c r="S27" s="48"/>
      <c r="T27" s="48"/>
      <c r="U27" s="49"/>
      <c r="V27" s="48"/>
      <c r="W27" s="48"/>
      <c r="X27" s="48"/>
      <c r="Y27" s="48"/>
      <c r="Z27" s="48"/>
      <c r="AA27" s="49"/>
      <c r="AB27" s="49"/>
      <c r="AC27" s="48"/>
      <c r="AD27" s="48"/>
      <c r="AE27" s="48"/>
      <c r="AF27" s="49"/>
      <c r="AG27" s="49"/>
      <c r="AH27" s="49"/>
      <c r="AI27" s="48"/>
      <c r="AJ27" s="48"/>
      <c r="AK27" s="49"/>
      <c r="AL27" s="50"/>
      <c r="AM27" s="49" t="s">
        <v>557</v>
      </c>
      <c r="AN27" s="48"/>
      <c r="AO27" s="48"/>
      <c r="AP27" s="48"/>
      <c r="AQ27" s="49"/>
      <c r="AR27" s="49"/>
      <c r="AS27" s="49"/>
      <c r="AT27" s="48"/>
      <c r="AU27" s="48"/>
      <c r="AV27" s="48"/>
      <c r="AW27" s="48"/>
      <c r="AX27" s="49"/>
      <c r="AY27" s="49"/>
      <c r="AZ27" s="49"/>
      <c r="BA27" s="48"/>
      <c r="BB27" s="140"/>
      <c r="BC27" s="140"/>
      <c r="BD27" s="140"/>
      <c r="BE27" s="49"/>
      <c r="BF27" s="49"/>
      <c r="BG27" s="49"/>
      <c r="BH27" s="49"/>
      <c r="BI27" s="48"/>
      <c r="BJ27" s="48"/>
      <c r="BK27" s="48"/>
      <c r="BL27" s="49"/>
      <c r="BM27" s="49"/>
      <c r="BN27" s="132"/>
      <c r="BO27" s="237" t="s">
        <v>556</v>
      </c>
      <c r="BP27" s="131"/>
      <c r="BQ27" s="131"/>
      <c r="BR27" s="132"/>
      <c r="BS27" s="132"/>
      <c r="BT27" s="132"/>
      <c r="BU27" s="132"/>
    </row>
    <row r="28" spans="1:73" ht="27.75" customHeight="1">
      <c r="A28" s="158"/>
      <c r="B28" s="15" t="s">
        <v>1145</v>
      </c>
      <c r="C28" s="113">
        <v>616007661027207</v>
      </c>
      <c r="D28" s="105">
        <v>39234</v>
      </c>
      <c r="E28" s="106" t="s">
        <v>45</v>
      </c>
      <c r="F28" s="106" t="s">
        <v>59</v>
      </c>
      <c r="G28" s="106" t="s">
        <v>35</v>
      </c>
      <c r="H28" s="108" t="s">
        <v>1701</v>
      </c>
      <c r="I28" s="108" t="s">
        <v>1700</v>
      </c>
      <c r="J28" s="108" t="s">
        <v>793</v>
      </c>
      <c r="K28" s="108" t="s">
        <v>1702</v>
      </c>
      <c r="L28" s="107" t="s">
        <v>1702</v>
      </c>
      <c r="M28" s="107" t="s">
        <v>1146</v>
      </c>
      <c r="N28" s="48"/>
      <c r="O28" s="48"/>
      <c r="P28" s="48"/>
      <c r="Q28" s="49"/>
      <c r="R28" s="48"/>
      <c r="S28" s="48"/>
      <c r="T28" s="48"/>
      <c r="U28" s="49"/>
      <c r="V28" s="48"/>
      <c r="W28" s="48"/>
      <c r="X28" s="48"/>
      <c r="Y28" s="48"/>
      <c r="Z28" s="48"/>
      <c r="AA28" s="49"/>
      <c r="AB28" s="49"/>
      <c r="AC28" s="48"/>
      <c r="AD28" s="48"/>
      <c r="AE28" s="48"/>
      <c r="AF28" s="49"/>
      <c r="AG28" s="49"/>
      <c r="AH28" s="49"/>
      <c r="AI28" s="48"/>
      <c r="AJ28" s="48"/>
      <c r="AK28" s="49"/>
      <c r="AL28" s="49"/>
      <c r="AM28" s="49"/>
      <c r="AN28" s="48"/>
      <c r="AO28" s="48"/>
      <c r="AP28" s="48"/>
      <c r="AQ28" s="49"/>
      <c r="AR28" s="49"/>
      <c r="AS28" s="49"/>
      <c r="AT28" s="48"/>
      <c r="AU28" s="48"/>
      <c r="AV28" s="48"/>
      <c r="AW28" s="48"/>
      <c r="AX28" s="49"/>
      <c r="AY28" s="49"/>
      <c r="AZ28" s="49"/>
      <c r="BA28" s="48"/>
      <c r="BB28" s="140"/>
      <c r="BC28" s="146" t="s">
        <v>1138</v>
      </c>
      <c r="BD28" s="140"/>
      <c r="BE28" s="49"/>
      <c r="BF28" s="49"/>
      <c r="BG28" s="49"/>
      <c r="BH28" s="49"/>
      <c r="BI28" s="48"/>
      <c r="BJ28" s="48"/>
      <c r="BK28" s="48"/>
      <c r="BL28" s="49"/>
      <c r="BM28" s="49"/>
      <c r="BN28" s="132"/>
      <c r="BO28" s="131"/>
      <c r="BP28" s="131"/>
      <c r="BQ28" s="131"/>
      <c r="BR28" s="132"/>
      <c r="BS28" s="132"/>
      <c r="BT28" s="132"/>
      <c r="BU28" s="132"/>
    </row>
    <row r="29" spans="1:73" ht="27.75" customHeight="1">
      <c r="A29" s="158"/>
      <c r="B29" s="15" t="s">
        <v>1036</v>
      </c>
      <c r="C29" s="113">
        <v>616007670101207</v>
      </c>
      <c r="D29" s="105">
        <v>39248</v>
      </c>
      <c r="E29" s="106" t="s">
        <v>46</v>
      </c>
      <c r="F29" s="106" t="s">
        <v>59</v>
      </c>
      <c r="G29" s="106" t="s">
        <v>35</v>
      </c>
      <c r="H29" s="108" t="s">
        <v>1703</v>
      </c>
      <c r="I29" s="108" t="s">
        <v>1704</v>
      </c>
      <c r="J29" s="108" t="s">
        <v>789</v>
      </c>
      <c r="K29" s="108" t="s">
        <v>1705</v>
      </c>
      <c r="L29" s="107" t="s">
        <v>1037</v>
      </c>
      <c r="M29" s="107" t="s">
        <v>1037</v>
      </c>
      <c r="N29" s="48"/>
      <c r="O29" s="48"/>
      <c r="P29" s="48"/>
      <c r="Q29" s="49"/>
      <c r="R29" s="48"/>
      <c r="S29" s="48"/>
      <c r="T29" s="48"/>
      <c r="U29" s="49"/>
      <c r="V29" s="48"/>
      <c r="W29" s="48"/>
      <c r="X29" s="48"/>
      <c r="Y29" s="48"/>
      <c r="Z29" s="48"/>
      <c r="AA29" s="49"/>
      <c r="AB29" s="49"/>
      <c r="AC29" s="48"/>
      <c r="AD29" s="48"/>
      <c r="AE29" s="48"/>
      <c r="AF29" s="49"/>
      <c r="AG29" s="49"/>
      <c r="AH29" s="49"/>
      <c r="AI29" s="48"/>
      <c r="AJ29" s="48"/>
      <c r="AK29" s="49"/>
      <c r="AL29" s="49"/>
      <c r="AM29" s="49"/>
      <c r="AN29" s="48"/>
      <c r="AO29" s="48"/>
      <c r="AP29" s="48"/>
      <c r="AQ29" s="49"/>
      <c r="AR29" s="49"/>
      <c r="AS29" s="49"/>
      <c r="AT29" s="48"/>
      <c r="AU29" s="48"/>
      <c r="AV29" s="48"/>
      <c r="AW29" s="48"/>
      <c r="AX29" s="49"/>
      <c r="AY29" s="49"/>
      <c r="AZ29" s="49"/>
      <c r="BA29" s="48"/>
      <c r="BB29" s="140"/>
      <c r="BC29" s="140"/>
      <c r="BD29" s="140"/>
      <c r="BE29" s="49"/>
      <c r="BF29" s="49"/>
      <c r="BG29" s="50" t="s">
        <v>1138</v>
      </c>
      <c r="BH29" s="49"/>
      <c r="BI29" s="48"/>
      <c r="BJ29" s="48"/>
      <c r="BK29" s="48"/>
      <c r="BL29" s="49"/>
      <c r="BM29" s="49"/>
      <c r="BN29" s="132"/>
      <c r="BO29" s="131"/>
      <c r="BP29" s="131"/>
      <c r="BQ29" s="131"/>
      <c r="BR29" s="132"/>
      <c r="BS29" s="132"/>
      <c r="BT29" s="132"/>
      <c r="BU29" s="132"/>
    </row>
    <row r="30" spans="1:73" ht="27.75" customHeight="1">
      <c r="A30" s="158" t="s">
        <v>763</v>
      </c>
      <c r="B30" s="109" t="s">
        <v>1754</v>
      </c>
      <c r="C30" s="113">
        <v>616007600340807</v>
      </c>
      <c r="D30" s="105">
        <v>39170</v>
      </c>
      <c r="E30" s="106" t="s">
        <v>44</v>
      </c>
      <c r="F30" s="106" t="s">
        <v>59</v>
      </c>
      <c r="G30" s="106" t="s">
        <v>42</v>
      </c>
      <c r="H30" s="108" t="s">
        <v>608</v>
      </c>
      <c r="I30" s="108" t="s">
        <v>1756</v>
      </c>
      <c r="J30" s="108" t="s">
        <v>185</v>
      </c>
      <c r="K30" s="108" t="s">
        <v>1513</v>
      </c>
      <c r="L30" s="107" t="s">
        <v>1643</v>
      </c>
      <c r="M30" s="107" t="s">
        <v>409</v>
      </c>
      <c r="N30" s="48"/>
      <c r="O30" s="48"/>
      <c r="P30" s="48"/>
      <c r="Q30" s="49"/>
      <c r="R30" s="48"/>
      <c r="S30" s="48"/>
      <c r="T30" s="48"/>
      <c r="U30" s="49"/>
      <c r="V30" s="48"/>
      <c r="W30" s="48"/>
      <c r="X30" s="48"/>
      <c r="Y30" s="48"/>
      <c r="Z30" s="48"/>
      <c r="AA30" s="49"/>
      <c r="AB30" s="49"/>
      <c r="AC30" s="48"/>
      <c r="AD30" s="48"/>
      <c r="AE30" s="48"/>
      <c r="AF30" s="49"/>
      <c r="AG30" s="49"/>
      <c r="AH30" s="49" t="s">
        <v>2091</v>
      </c>
      <c r="AI30" s="48"/>
      <c r="AJ30" s="48"/>
      <c r="AK30" s="49"/>
      <c r="AL30" s="49"/>
      <c r="AM30" s="49"/>
      <c r="AN30" s="48"/>
      <c r="AO30" s="48"/>
      <c r="AP30" s="48"/>
      <c r="AQ30" s="49"/>
      <c r="AR30" s="49"/>
      <c r="AS30" s="49"/>
      <c r="AT30" s="48"/>
      <c r="AU30" s="48"/>
      <c r="AV30" s="48"/>
      <c r="AW30" s="48"/>
      <c r="AX30" s="49"/>
      <c r="AY30" s="49"/>
      <c r="AZ30" s="50" t="s">
        <v>1151</v>
      </c>
      <c r="BA30" s="48"/>
      <c r="BB30" s="140"/>
      <c r="BC30" s="140"/>
      <c r="BD30" s="140"/>
      <c r="BE30" s="49"/>
      <c r="BF30" s="49"/>
      <c r="BG30" s="49"/>
      <c r="BH30" s="49"/>
      <c r="BI30" s="51" t="s">
        <v>1139</v>
      </c>
      <c r="BJ30" s="48"/>
      <c r="BK30" s="48"/>
      <c r="BL30" s="49" t="s">
        <v>117</v>
      </c>
      <c r="BM30" s="49"/>
      <c r="BN30" s="132"/>
      <c r="BO30" s="131"/>
      <c r="BP30" s="131"/>
      <c r="BQ30" s="131"/>
      <c r="BR30" s="132"/>
      <c r="BS30" s="132"/>
      <c r="BT30" s="132"/>
      <c r="BU30" s="132"/>
    </row>
    <row r="31" spans="1:73" ht="27.75" customHeight="1">
      <c r="A31" s="126"/>
      <c r="B31" s="81" t="s">
        <v>559</v>
      </c>
      <c r="C31" s="7">
        <v>616009510125507</v>
      </c>
      <c r="D31" s="16">
        <v>39083</v>
      </c>
      <c r="E31" s="3" t="s">
        <v>46</v>
      </c>
      <c r="F31" s="3" t="s">
        <v>34</v>
      </c>
      <c r="G31" s="3" t="s">
        <v>35</v>
      </c>
      <c r="H31" s="5" t="s">
        <v>560</v>
      </c>
      <c r="I31" s="5" t="s">
        <v>764</v>
      </c>
      <c r="J31" s="5" t="s">
        <v>490</v>
      </c>
      <c r="K31" s="5" t="s">
        <v>479</v>
      </c>
      <c r="L31" s="5" t="s">
        <v>519</v>
      </c>
      <c r="M31" s="5" t="s">
        <v>92</v>
      </c>
      <c r="N31" s="48"/>
      <c r="O31" s="48"/>
      <c r="P31" s="48"/>
      <c r="Q31" s="49"/>
      <c r="R31" s="48"/>
      <c r="S31" s="48"/>
      <c r="T31" s="48"/>
      <c r="U31" s="49"/>
      <c r="V31" s="48"/>
      <c r="W31" s="48" t="s">
        <v>556</v>
      </c>
      <c r="X31" s="48"/>
      <c r="Y31" s="48" t="s">
        <v>2091</v>
      </c>
      <c r="Z31" s="48"/>
      <c r="AA31" s="49"/>
      <c r="AB31" s="49"/>
      <c r="AC31" s="48"/>
      <c r="AD31" s="48"/>
      <c r="AE31" s="48"/>
      <c r="AF31" s="49"/>
      <c r="AG31" s="49"/>
      <c r="AH31" s="49"/>
      <c r="AI31" s="48"/>
      <c r="AJ31" s="48"/>
      <c r="AK31" s="49"/>
      <c r="AL31" s="49"/>
      <c r="AM31" s="49"/>
      <c r="AN31" s="48"/>
      <c r="AO31" s="48"/>
      <c r="AP31" s="48"/>
      <c r="AQ31" s="49"/>
      <c r="AR31" s="49"/>
      <c r="AS31" s="49"/>
      <c r="AT31" s="48"/>
      <c r="AU31" s="48"/>
      <c r="AV31" s="48"/>
      <c r="AW31" s="48"/>
      <c r="AX31" s="50" t="s">
        <v>1138</v>
      </c>
      <c r="AY31" s="49" t="s">
        <v>556</v>
      </c>
      <c r="AZ31" s="50" t="s">
        <v>1138</v>
      </c>
      <c r="BA31" s="48" t="s">
        <v>2091</v>
      </c>
      <c r="BB31" s="140" t="s">
        <v>556</v>
      </c>
      <c r="BC31" s="140"/>
      <c r="BD31" s="140" t="s">
        <v>1828</v>
      </c>
      <c r="BE31" s="49"/>
      <c r="BF31" s="49"/>
      <c r="BG31" s="49"/>
      <c r="BH31" s="49"/>
      <c r="BI31" s="48"/>
      <c r="BJ31" s="48"/>
      <c r="BK31" s="48"/>
      <c r="BL31" s="49"/>
      <c r="BM31" s="49"/>
      <c r="BN31" s="132"/>
      <c r="BO31" s="131"/>
      <c r="BP31" s="131"/>
      <c r="BQ31" s="131"/>
      <c r="BR31" s="132"/>
      <c r="BS31" s="132"/>
      <c r="BT31" s="132"/>
      <c r="BU31" s="132"/>
    </row>
    <row r="32" spans="1:73" ht="27.75" customHeight="1">
      <c r="A32" s="126" t="s">
        <v>763</v>
      </c>
      <c r="B32" s="11" t="s">
        <v>619</v>
      </c>
      <c r="C32" s="7">
        <v>616009610190407</v>
      </c>
      <c r="D32" s="16">
        <v>39243</v>
      </c>
      <c r="E32" s="3" t="s">
        <v>44</v>
      </c>
      <c r="F32" s="3" t="s">
        <v>34</v>
      </c>
      <c r="G32" s="3" t="s">
        <v>49</v>
      </c>
      <c r="H32" s="5" t="s">
        <v>570</v>
      </c>
      <c r="I32" s="5" t="s">
        <v>1706</v>
      </c>
      <c r="J32" s="5" t="s">
        <v>1707</v>
      </c>
      <c r="K32" s="5" t="s">
        <v>357</v>
      </c>
      <c r="L32" s="5" t="s">
        <v>620</v>
      </c>
      <c r="M32" s="5" t="s">
        <v>87</v>
      </c>
      <c r="N32" s="48"/>
      <c r="O32" s="48"/>
      <c r="P32" s="48"/>
      <c r="Q32" s="49"/>
      <c r="R32" s="48"/>
      <c r="S32" s="48"/>
      <c r="T32" s="48"/>
      <c r="U32" s="49"/>
      <c r="V32" s="48"/>
      <c r="W32" s="48"/>
      <c r="X32" s="48"/>
      <c r="Y32" s="48"/>
      <c r="Z32" s="48"/>
      <c r="AA32" s="49"/>
      <c r="AB32" s="49"/>
      <c r="AC32" s="48"/>
      <c r="AD32" s="48"/>
      <c r="AE32" s="48"/>
      <c r="AF32" s="49"/>
      <c r="AG32" s="49"/>
      <c r="AH32" s="49"/>
      <c r="AI32" s="48"/>
      <c r="AJ32" s="48"/>
      <c r="AK32" s="49"/>
      <c r="AL32" s="49"/>
      <c r="AM32" s="49" t="s">
        <v>556</v>
      </c>
      <c r="AN32" s="48"/>
      <c r="AO32" s="48"/>
      <c r="AP32" s="48"/>
      <c r="AQ32" s="49"/>
      <c r="AR32" s="49"/>
      <c r="AS32" s="49"/>
      <c r="AT32" s="48"/>
      <c r="AU32" s="48"/>
      <c r="AV32" s="48"/>
      <c r="AW32" s="48"/>
      <c r="AX32" s="49"/>
      <c r="AY32" s="49"/>
      <c r="AZ32" s="49"/>
      <c r="BA32" s="48"/>
      <c r="BB32" s="140"/>
      <c r="BC32" s="140"/>
      <c r="BD32" s="140"/>
      <c r="BE32" s="49"/>
      <c r="BF32" s="49"/>
      <c r="BG32" s="49"/>
      <c r="BH32" s="49"/>
      <c r="BI32" s="48"/>
      <c r="BJ32" s="48"/>
      <c r="BK32" s="48"/>
      <c r="BL32" s="49"/>
      <c r="BM32" s="49"/>
      <c r="BN32" s="132"/>
      <c r="BO32" s="131"/>
      <c r="BP32" s="131"/>
      <c r="BQ32" s="131"/>
      <c r="BR32" s="132"/>
      <c r="BS32" s="132"/>
      <c r="BT32" s="132"/>
      <c r="BU32" s="132"/>
    </row>
    <row r="33" spans="1:73" ht="27.75" customHeight="1">
      <c r="A33" s="126" t="s">
        <v>763</v>
      </c>
      <c r="B33" s="11" t="s">
        <v>660</v>
      </c>
      <c r="C33" s="7">
        <v>616009600357307</v>
      </c>
      <c r="D33" s="16">
        <v>39197</v>
      </c>
      <c r="E33" s="3" t="s">
        <v>44</v>
      </c>
      <c r="F33" s="3" t="s">
        <v>34</v>
      </c>
      <c r="G33" s="3" t="s">
        <v>49</v>
      </c>
      <c r="H33" s="5" t="s">
        <v>661</v>
      </c>
      <c r="I33" s="5" t="s">
        <v>1708</v>
      </c>
      <c r="J33" s="5" t="s">
        <v>662</v>
      </c>
      <c r="K33" s="5" t="s">
        <v>1119</v>
      </c>
      <c r="L33" s="5" t="s">
        <v>37</v>
      </c>
      <c r="M33" s="5" t="s">
        <v>38</v>
      </c>
      <c r="N33" s="48"/>
      <c r="O33" s="48"/>
      <c r="P33" s="48"/>
      <c r="Q33" s="49"/>
      <c r="R33" s="48"/>
      <c r="S33" s="48"/>
      <c r="T33" s="48"/>
      <c r="U33" s="49"/>
      <c r="V33" s="48" t="s">
        <v>702</v>
      </c>
      <c r="W33" s="48" t="s">
        <v>710</v>
      </c>
      <c r="X33" s="48"/>
      <c r="Y33" s="48" t="s">
        <v>556</v>
      </c>
      <c r="Z33" s="48"/>
      <c r="AA33" s="49" t="s">
        <v>606</v>
      </c>
      <c r="AB33" s="49"/>
      <c r="AC33" s="48"/>
      <c r="AD33" s="48"/>
      <c r="AE33" s="48"/>
      <c r="AF33" s="49"/>
      <c r="AG33" s="49"/>
      <c r="AH33" s="49"/>
      <c r="AI33" s="48"/>
      <c r="AJ33" s="48"/>
      <c r="AK33" s="49"/>
      <c r="AL33" s="49"/>
      <c r="AM33" s="49" t="s">
        <v>630</v>
      </c>
      <c r="AN33" s="48"/>
      <c r="AO33" s="48"/>
      <c r="AP33" s="48"/>
      <c r="AQ33" s="49"/>
      <c r="AR33" s="49"/>
      <c r="AS33" s="49"/>
      <c r="AT33" s="48"/>
      <c r="AU33" s="48"/>
      <c r="AV33" s="48"/>
      <c r="AW33" s="48"/>
      <c r="AX33" s="49"/>
      <c r="AY33" s="49"/>
      <c r="AZ33" s="49"/>
      <c r="BA33" s="48" t="s">
        <v>556</v>
      </c>
      <c r="BB33" s="140" t="s">
        <v>606</v>
      </c>
      <c r="BC33" s="146" t="s">
        <v>1138</v>
      </c>
      <c r="BD33" s="140"/>
      <c r="BE33" s="49"/>
      <c r="BF33" s="49"/>
      <c r="BG33" s="49"/>
      <c r="BH33" s="49"/>
      <c r="BI33" s="48"/>
      <c r="BJ33" s="48"/>
      <c r="BK33" s="48"/>
      <c r="BL33" s="49"/>
      <c r="BM33" s="49"/>
      <c r="BN33" s="132"/>
      <c r="BO33" s="131"/>
      <c r="BP33" s="131"/>
      <c r="BQ33" s="131"/>
      <c r="BR33" s="132"/>
      <c r="BS33" s="132"/>
      <c r="BT33" s="132"/>
      <c r="BU33" s="132"/>
    </row>
    <row r="34" spans="1:73" ht="27.75" customHeight="1">
      <c r="A34" s="126"/>
      <c r="B34" s="11" t="s">
        <v>626</v>
      </c>
      <c r="C34" s="7">
        <v>616009640105607</v>
      </c>
      <c r="D34" s="16">
        <v>39213</v>
      </c>
      <c r="E34" s="3" t="s">
        <v>45</v>
      </c>
      <c r="F34" s="3" t="s">
        <v>34</v>
      </c>
      <c r="G34" s="3" t="s">
        <v>35</v>
      </c>
      <c r="H34" s="5" t="s">
        <v>1709</v>
      </c>
      <c r="I34" s="5" t="s">
        <v>1710</v>
      </c>
      <c r="J34" s="5" t="s">
        <v>957</v>
      </c>
      <c r="K34" s="5" t="s">
        <v>267</v>
      </c>
      <c r="L34" s="5" t="s">
        <v>267</v>
      </c>
      <c r="M34" s="5" t="s">
        <v>99</v>
      </c>
      <c r="N34" s="48"/>
      <c r="O34" s="48"/>
      <c r="P34" s="48"/>
      <c r="Q34" s="49"/>
      <c r="R34" s="48"/>
      <c r="S34" s="48"/>
      <c r="T34" s="48"/>
      <c r="U34" s="49"/>
      <c r="V34" s="48"/>
      <c r="W34" s="48"/>
      <c r="X34" s="48"/>
      <c r="Y34" s="48"/>
      <c r="Z34" s="48"/>
      <c r="AA34" s="49"/>
      <c r="AB34" s="49"/>
      <c r="AC34" s="48"/>
      <c r="AD34" s="48"/>
      <c r="AE34" s="48"/>
      <c r="AF34" s="49"/>
      <c r="AG34" s="49"/>
      <c r="AH34" s="49"/>
      <c r="AI34" s="48"/>
      <c r="AJ34" s="48"/>
      <c r="AK34" s="49"/>
      <c r="AL34" s="49"/>
      <c r="AM34" s="49" t="s">
        <v>557</v>
      </c>
      <c r="AN34" s="48" t="s">
        <v>618</v>
      </c>
      <c r="AO34" s="48"/>
      <c r="AP34" s="48"/>
      <c r="AQ34" s="49"/>
      <c r="AR34" s="49"/>
      <c r="AS34" s="49"/>
      <c r="AT34" s="48"/>
      <c r="AU34" s="48"/>
      <c r="AV34" s="48"/>
      <c r="AW34" s="48"/>
      <c r="AX34" s="49"/>
      <c r="AY34" s="49"/>
      <c r="AZ34" s="49"/>
      <c r="BA34" s="48"/>
      <c r="BB34" s="140"/>
      <c r="BC34" s="140"/>
      <c r="BD34" s="140"/>
      <c r="BE34" s="49"/>
      <c r="BF34" s="49"/>
      <c r="BG34" s="49"/>
      <c r="BH34" s="49"/>
      <c r="BI34" s="48"/>
      <c r="BJ34" s="48"/>
      <c r="BK34" s="48"/>
      <c r="BL34" s="49"/>
      <c r="BM34" s="49"/>
      <c r="BN34" s="132"/>
      <c r="BO34" s="237" t="s">
        <v>557</v>
      </c>
      <c r="BP34" s="237" t="s">
        <v>2091</v>
      </c>
      <c r="BQ34" s="131"/>
      <c r="BR34" s="132"/>
      <c r="BS34" s="132"/>
      <c r="BT34" s="132"/>
      <c r="BU34" s="132"/>
    </row>
    <row r="35" spans="1:73" ht="27.75" customHeight="1">
      <c r="A35" s="126"/>
      <c r="B35" s="81" t="s">
        <v>670</v>
      </c>
      <c r="C35" s="7">
        <v>616009640033207</v>
      </c>
      <c r="D35" s="16">
        <v>39182</v>
      </c>
      <c r="E35" s="3" t="s">
        <v>44</v>
      </c>
      <c r="F35" s="3" t="s">
        <v>34</v>
      </c>
      <c r="G35" s="3" t="s">
        <v>35</v>
      </c>
      <c r="H35" s="5" t="s">
        <v>671</v>
      </c>
      <c r="I35" s="5" t="s">
        <v>1711</v>
      </c>
      <c r="J35" s="5" t="s">
        <v>672</v>
      </c>
      <c r="K35" s="5" t="s">
        <v>697</v>
      </c>
      <c r="L35" s="5" t="s">
        <v>1712</v>
      </c>
      <c r="M35" s="5" t="s">
        <v>673</v>
      </c>
      <c r="N35" s="48"/>
      <c r="O35" s="48"/>
      <c r="P35" s="48"/>
      <c r="Q35" s="49"/>
      <c r="R35" s="48"/>
      <c r="S35" s="48"/>
      <c r="T35" s="48"/>
      <c r="U35" s="49"/>
      <c r="V35" s="48"/>
      <c r="W35" s="48"/>
      <c r="X35" s="48"/>
      <c r="Y35" s="48"/>
      <c r="Z35" s="48"/>
      <c r="AA35" s="49"/>
      <c r="AB35" s="49"/>
      <c r="AC35" s="48"/>
      <c r="AD35" s="48"/>
      <c r="AE35" s="48"/>
      <c r="AF35" s="49"/>
      <c r="AG35" s="49"/>
      <c r="AH35" s="49" t="s">
        <v>2091</v>
      </c>
      <c r="AI35" s="48"/>
      <c r="AJ35" s="48"/>
      <c r="AK35" s="49"/>
      <c r="AL35" s="50"/>
      <c r="AM35" s="49" t="s">
        <v>557</v>
      </c>
      <c r="AN35" s="48"/>
      <c r="AO35" s="48"/>
      <c r="AP35" s="48"/>
      <c r="AQ35" s="49"/>
      <c r="AR35" s="49"/>
      <c r="AS35" s="49"/>
      <c r="AT35" s="48"/>
      <c r="AU35" s="48"/>
      <c r="AV35" s="48"/>
      <c r="AW35" s="48"/>
      <c r="AX35" s="49"/>
      <c r="AY35" s="49"/>
      <c r="AZ35" s="49" t="s">
        <v>2091</v>
      </c>
      <c r="BA35" s="48" t="s">
        <v>2091</v>
      </c>
      <c r="BB35" s="140" t="s">
        <v>2091</v>
      </c>
      <c r="BC35" s="140" t="s">
        <v>2091</v>
      </c>
      <c r="BD35" s="140"/>
      <c r="BE35" s="49"/>
      <c r="BF35" s="49"/>
      <c r="BG35" s="49"/>
      <c r="BH35" s="49"/>
      <c r="BI35" s="48"/>
      <c r="BJ35" s="48"/>
      <c r="BK35" s="48"/>
      <c r="BL35" s="49"/>
      <c r="BM35" s="49"/>
      <c r="BN35" s="132"/>
      <c r="BO35" s="131"/>
      <c r="BP35" s="131"/>
      <c r="BQ35" s="131"/>
      <c r="BR35" s="132"/>
      <c r="BS35" s="132"/>
      <c r="BT35" s="132"/>
      <c r="BU35" s="132"/>
    </row>
    <row r="36" spans="1:73" ht="27.75" customHeight="1">
      <c r="A36" s="158"/>
      <c r="B36" s="11" t="s">
        <v>2028</v>
      </c>
      <c r="C36" s="113">
        <v>616009600290707</v>
      </c>
      <c r="D36" s="118">
        <v>39281</v>
      </c>
      <c r="E36" s="106" t="s">
        <v>46</v>
      </c>
      <c r="F36" s="106" t="s">
        <v>34</v>
      </c>
      <c r="G36" s="106" t="s">
        <v>42</v>
      </c>
      <c r="H36" s="108" t="s">
        <v>2061</v>
      </c>
      <c r="I36" s="108" t="s">
        <v>2062</v>
      </c>
      <c r="J36" s="108" t="s">
        <v>2063</v>
      </c>
      <c r="K36" s="108" t="s">
        <v>2064</v>
      </c>
      <c r="L36" s="107" t="s">
        <v>2029</v>
      </c>
      <c r="M36" s="107" t="s">
        <v>2030</v>
      </c>
      <c r="N36" s="48"/>
      <c r="O36" s="48"/>
      <c r="P36" s="48"/>
      <c r="Q36" s="49"/>
      <c r="R36" s="48"/>
      <c r="S36" s="48"/>
      <c r="T36" s="48"/>
      <c r="U36" s="49"/>
      <c r="V36" s="48"/>
      <c r="W36" s="48"/>
      <c r="X36" s="48"/>
      <c r="Y36" s="48"/>
      <c r="Z36" s="48"/>
      <c r="AA36" s="49"/>
      <c r="AB36" s="49"/>
      <c r="AC36" s="48"/>
      <c r="AD36" s="48" t="s">
        <v>556</v>
      </c>
      <c r="AE36" s="48"/>
      <c r="AF36" s="49"/>
      <c r="AG36" s="49"/>
      <c r="AH36" s="49"/>
      <c r="AI36" s="48"/>
      <c r="AJ36" s="48"/>
      <c r="AK36" s="49"/>
      <c r="AL36" s="49"/>
      <c r="AM36" s="49"/>
      <c r="AN36" s="48"/>
      <c r="AO36" s="48"/>
      <c r="AP36" s="48"/>
      <c r="AQ36" s="49"/>
      <c r="AR36" s="49"/>
      <c r="AS36" s="49"/>
      <c r="AT36" s="48"/>
      <c r="AU36" s="48"/>
      <c r="AV36" s="48"/>
      <c r="AW36" s="48"/>
      <c r="AX36" s="49"/>
      <c r="AY36" s="49"/>
      <c r="AZ36" s="49"/>
      <c r="BA36" s="48"/>
      <c r="BB36" s="48"/>
      <c r="BC36" s="48"/>
      <c r="BD36" s="48"/>
      <c r="BE36" s="49"/>
      <c r="BF36" s="49"/>
      <c r="BG36" s="49"/>
      <c r="BH36" s="49"/>
      <c r="BI36" s="48"/>
      <c r="BJ36" s="48"/>
      <c r="BK36" s="48"/>
      <c r="BL36" s="49"/>
      <c r="BM36" s="49"/>
      <c r="BN36" s="132"/>
      <c r="BO36" s="131"/>
      <c r="BP36" s="131"/>
      <c r="BQ36" s="131"/>
      <c r="BR36" s="132"/>
      <c r="BS36" s="132"/>
      <c r="BT36" s="132"/>
      <c r="BU36" s="132"/>
    </row>
    <row r="37" spans="1:73" ht="27.75" customHeight="1">
      <c r="A37" s="126"/>
      <c r="B37" s="11" t="s">
        <v>623</v>
      </c>
      <c r="C37" s="7">
        <v>616009640067207</v>
      </c>
      <c r="D37" s="16">
        <v>39204</v>
      </c>
      <c r="E37" s="3" t="s">
        <v>44</v>
      </c>
      <c r="F37" s="3" t="s">
        <v>34</v>
      </c>
      <c r="G37" s="3" t="s">
        <v>49</v>
      </c>
      <c r="H37" s="5" t="s">
        <v>671</v>
      </c>
      <c r="I37" s="5" t="s">
        <v>1713</v>
      </c>
      <c r="J37" s="5" t="s">
        <v>83</v>
      </c>
      <c r="K37" s="5" t="s">
        <v>624</v>
      </c>
      <c r="L37" s="5" t="s">
        <v>624</v>
      </c>
      <c r="M37" s="5" t="s">
        <v>625</v>
      </c>
      <c r="N37" s="48"/>
      <c r="O37" s="48"/>
      <c r="P37" s="48"/>
      <c r="Q37" s="49"/>
      <c r="R37" s="48"/>
      <c r="S37" s="48"/>
      <c r="T37" s="48"/>
      <c r="U37" s="49"/>
      <c r="V37" s="48"/>
      <c r="W37" s="48"/>
      <c r="X37" s="48"/>
      <c r="Y37" s="48"/>
      <c r="Z37" s="48"/>
      <c r="AA37" s="49"/>
      <c r="AB37" s="49"/>
      <c r="AC37" s="48"/>
      <c r="AD37" s="48"/>
      <c r="AE37" s="48"/>
      <c r="AF37" s="49"/>
      <c r="AG37" s="49"/>
      <c r="AH37" s="49"/>
      <c r="AI37" s="48"/>
      <c r="AJ37" s="51" t="s">
        <v>1151</v>
      </c>
      <c r="AK37" s="49"/>
      <c r="AL37" s="49"/>
      <c r="AM37" s="49"/>
      <c r="AN37" s="48"/>
      <c r="AO37" s="48"/>
      <c r="AP37" s="48"/>
      <c r="AQ37" s="49"/>
      <c r="AR37" s="49"/>
      <c r="AS37" s="49"/>
      <c r="AT37" s="48"/>
      <c r="AU37" s="48"/>
      <c r="AV37" s="48"/>
      <c r="AW37" s="48"/>
      <c r="AX37" s="49"/>
      <c r="AY37" s="49"/>
      <c r="AZ37" s="49"/>
      <c r="BA37" s="48"/>
      <c r="BB37" s="140"/>
      <c r="BC37" s="140"/>
      <c r="BD37" s="140"/>
      <c r="BE37" s="49"/>
      <c r="BF37" s="49"/>
      <c r="BG37" s="49" t="s">
        <v>2091</v>
      </c>
      <c r="BH37" s="49"/>
      <c r="BI37" s="48"/>
      <c r="BJ37" s="48"/>
      <c r="BK37" s="48"/>
      <c r="BL37" s="49"/>
      <c r="BM37" s="49"/>
      <c r="BN37" s="132"/>
      <c r="BO37" s="131"/>
      <c r="BP37" s="131"/>
      <c r="BQ37" s="131"/>
      <c r="BR37" s="132"/>
      <c r="BS37" s="132"/>
      <c r="BT37" s="132"/>
      <c r="BU37" s="132"/>
    </row>
    <row r="38" spans="1:73" ht="27.75" customHeight="1">
      <c r="A38" s="158"/>
      <c r="B38" s="15" t="s">
        <v>1035</v>
      </c>
      <c r="C38" s="113">
        <v>616009660370207</v>
      </c>
      <c r="D38" s="105">
        <v>39161</v>
      </c>
      <c r="E38" s="106" t="s">
        <v>44</v>
      </c>
      <c r="F38" s="106" t="s">
        <v>34</v>
      </c>
      <c r="G38" s="106"/>
      <c r="H38" s="108" t="s">
        <v>1340</v>
      </c>
      <c r="I38" s="108" t="s">
        <v>1714</v>
      </c>
      <c r="J38" s="108" t="s">
        <v>1715</v>
      </c>
      <c r="K38" s="108" t="s">
        <v>447</v>
      </c>
      <c r="L38" s="107" t="s">
        <v>389</v>
      </c>
      <c r="M38" s="107" t="s">
        <v>1021</v>
      </c>
      <c r="N38" s="48"/>
      <c r="O38" s="48"/>
      <c r="P38" s="48"/>
      <c r="Q38" s="49"/>
      <c r="R38" s="48"/>
      <c r="S38" s="48"/>
      <c r="T38" s="48"/>
      <c r="U38" s="49"/>
      <c r="V38" s="48"/>
      <c r="W38" s="48"/>
      <c r="X38" s="48"/>
      <c r="Y38" s="48"/>
      <c r="Z38" s="48"/>
      <c r="AA38" s="49"/>
      <c r="AB38" s="49"/>
      <c r="AC38" s="48"/>
      <c r="AD38" s="48"/>
      <c r="AE38" s="48"/>
      <c r="AF38" s="49"/>
      <c r="AG38" s="49"/>
      <c r="AH38" s="49" t="s">
        <v>702</v>
      </c>
      <c r="AI38" s="48"/>
      <c r="AJ38" s="48"/>
      <c r="AK38" s="49"/>
      <c r="AL38" s="49"/>
      <c r="AM38" s="49"/>
      <c r="AN38" s="48"/>
      <c r="AO38" s="48"/>
      <c r="AP38" s="48"/>
      <c r="AQ38" s="49"/>
      <c r="AR38" s="49"/>
      <c r="AS38" s="49"/>
      <c r="AT38" s="48"/>
      <c r="AU38" s="48"/>
      <c r="AV38" s="48"/>
      <c r="AW38" s="48"/>
      <c r="AX38" s="49"/>
      <c r="AY38" s="49"/>
      <c r="AZ38" s="49"/>
      <c r="BA38" s="48"/>
      <c r="BB38" s="140"/>
      <c r="BC38" s="140"/>
      <c r="BD38" s="140"/>
      <c r="BE38" s="49"/>
      <c r="BF38" s="49"/>
      <c r="BG38" s="49" t="s">
        <v>556</v>
      </c>
      <c r="BH38" s="49"/>
      <c r="BI38" s="48"/>
      <c r="BJ38" s="48"/>
      <c r="BK38" s="48"/>
      <c r="BL38" s="49"/>
      <c r="BM38" s="49"/>
      <c r="BN38" s="132"/>
      <c r="BO38" s="131"/>
      <c r="BP38" s="131"/>
      <c r="BQ38" s="131"/>
      <c r="BR38" s="132"/>
      <c r="BS38" s="132"/>
      <c r="BT38" s="132"/>
      <c r="BU38" s="132"/>
    </row>
    <row r="39" spans="1:73" ht="27.75" customHeight="1">
      <c r="A39" s="126" t="s">
        <v>763</v>
      </c>
      <c r="B39" s="81" t="s">
        <v>613</v>
      </c>
      <c r="C39" s="7">
        <v>616009590223807</v>
      </c>
      <c r="D39" s="16">
        <v>39275</v>
      </c>
      <c r="E39" s="3" t="s">
        <v>44</v>
      </c>
      <c r="F39" s="3" t="s">
        <v>34</v>
      </c>
      <c r="G39" s="3" t="s">
        <v>35</v>
      </c>
      <c r="H39" s="5" t="s">
        <v>1716</v>
      </c>
      <c r="I39" s="5" t="s">
        <v>1717</v>
      </c>
      <c r="J39" s="5" t="s">
        <v>73</v>
      </c>
      <c r="K39" s="5" t="s">
        <v>614</v>
      </c>
      <c r="L39" s="5" t="s">
        <v>615</v>
      </c>
      <c r="M39" s="5" t="s">
        <v>616</v>
      </c>
      <c r="N39" s="48"/>
      <c r="O39" s="48"/>
      <c r="P39" s="48"/>
      <c r="Q39" s="49"/>
      <c r="R39" s="48"/>
      <c r="S39" s="48"/>
      <c r="T39" s="48" t="s">
        <v>723</v>
      </c>
      <c r="U39" s="49"/>
      <c r="V39" s="48"/>
      <c r="W39" s="48"/>
      <c r="X39" s="48"/>
      <c r="Y39" s="48"/>
      <c r="Z39" s="48"/>
      <c r="AA39" s="49"/>
      <c r="AB39" s="49"/>
      <c r="AC39" s="48"/>
      <c r="AD39" s="48" t="s">
        <v>2091</v>
      </c>
      <c r="AE39" s="48"/>
      <c r="AF39" s="49"/>
      <c r="AG39" s="49"/>
      <c r="AH39" s="49"/>
      <c r="AI39" s="48" t="s">
        <v>557</v>
      </c>
      <c r="AJ39" s="48" t="s">
        <v>2091</v>
      </c>
      <c r="AK39" s="49"/>
      <c r="AL39" s="49"/>
      <c r="AM39" s="49"/>
      <c r="AN39" s="48" t="s">
        <v>617</v>
      </c>
      <c r="AO39" s="48" t="s">
        <v>1755</v>
      </c>
      <c r="AP39" s="48" t="s">
        <v>556</v>
      </c>
      <c r="AQ39" s="49"/>
      <c r="AR39" s="49"/>
      <c r="AS39" s="49"/>
      <c r="AT39" s="48"/>
      <c r="AU39" s="48"/>
      <c r="AV39" s="48"/>
      <c r="AW39" s="48"/>
      <c r="AX39" s="49"/>
      <c r="AY39" s="49"/>
      <c r="AZ39" s="49" t="s">
        <v>2091</v>
      </c>
      <c r="BA39" s="48"/>
      <c r="BB39" s="140"/>
      <c r="BC39" s="140"/>
      <c r="BD39" s="140"/>
      <c r="BE39" s="49"/>
      <c r="BF39" s="49"/>
      <c r="BG39" s="49"/>
      <c r="BH39" s="49"/>
      <c r="BI39" s="48"/>
      <c r="BJ39" s="48" t="s">
        <v>556</v>
      </c>
      <c r="BK39" s="48"/>
      <c r="BL39" s="49"/>
      <c r="BM39" s="49"/>
      <c r="BN39" s="132"/>
      <c r="BO39" s="131"/>
      <c r="BP39" s="131"/>
      <c r="BQ39" s="131"/>
      <c r="BR39" s="132"/>
      <c r="BS39" s="132"/>
      <c r="BT39" s="132"/>
      <c r="BU39" s="132"/>
    </row>
    <row r="40" spans="1:73" ht="27.75" customHeight="1">
      <c r="A40" s="158"/>
      <c r="B40" s="11" t="s">
        <v>1718</v>
      </c>
      <c r="C40" s="113">
        <v>616009540007807</v>
      </c>
      <c r="D40" s="16">
        <v>39132</v>
      </c>
      <c r="E40" s="3" t="s">
        <v>46</v>
      </c>
      <c r="F40" s="3" t="s">
        <v>34</v>
      </c>
      <c r="G40" s="3" t="s">
        <v>35</v>
      </c>
      <c r="H40" s="5" t="s">
        <v>1683</v>
      </c>
      <c r="I40" s="5" t="s">
        <v>1719</v>
      </c>
      <c r="J40" s="108" t="s">
        <v>1720</v>
      </c>
      <c r="K40" s="108" t="s">
        <v>1721</v>
      </c>
      <c r="L40" s="107" t="s">
        <v>429</v>
      </c>
      <c r="M40" s="5" t="s">
        <v>429</v>
      </c>
      <c r="N40" s="48"/>
      <c r="O40" s="48"/>
      <c r="P40" s="48"/>
      <c r="Q40" s="49"/>
      <c r="R40" s="48"/>
      <c r="S40" s="48"/>
      <c r="T40" s="48"/>
      <c r="U40" s="49"/>
      <c r="V40" s="48"/>
      <c r="W40" s="48"/>
      <c r="X40" s="48"/>
      <c r="Y40" s="48"/>
      <c r="Z40" s="48"/>
      <c r="AA40" s="49"/>
      <c r="AB40" s="49"/>
      <c r="AC40" s="48"/>
      <c r="AD40" s="48"/>
      <c r="AE40" s="48"/>
      <c r="AF40" s="49" t="s">
        <v>630</v>
      </c>
      <c r="AG40" s="49"/>
      <c r="AH40" s="49"/>
      <c r="AI40" s="48"/>
      <c r="AJ40" s="48"/>
      <c r="AK40" s="49"/>
      <c r="AL40" s="49"/>
      <c r="AM40" s="49"/>
      <c r="AN40" s="48"/>
      <c r="AO40" s="48"/>
      <c r="AP40" s="48"/>
      <c r="AQ40" s="49"/>
      <c r="AR40" s="49"/>
      <c r="AS40" s="49"/>
      <c r="AT40" s="48"/>
      <c r="AU40" s="48"/>
      <c r="AV40" s="48"/>
      <c r="AW40" s="48"/>
      <c r="AX40" s="49"/>
      <c r="AY40" s="49"/>
      <c r="AZ40" s="49" t="s">
        <v>556</v>
      </c>
      <c r="BA40" s="48"/>
      <c r="BB40" s="140"/>
      <c r="BC40" s="140"/>
      <c r="BD40" s="140"/>
      <c r="BE40" s="49" t="s">
        <v>556</v>
      </c>
      <c r="BF40" s="49"/>
      <c r="BG40" s="49" t="s">
        <v>556</v>
      </c>
      <c r="BH40" s="49"/>
      <c r="BI40" s="51" t="s">
        <v>1138</v>
      </c>
      <c r="BJ40" s="48"/>
      <c r="BK40" s="48"/>
      <c r="BL40" s="49"/>
      <c r="BM40" s="49"/>
      <c r="BN40" s="132"/>
      <c r="BO40" s="131"/>
      <c r="BP40" s="131"/>
      <c r="BQ40" s="131"/>
      <c r="BR40" s="132"/>
      <c r="BS40" s="132"/>
      <c r="BT40" s="132"/>
      <c r="BU40" s="132"/>
    </row>
    <row r="41" spans="1:73" ht="27.75" customHeight="1">
      <c r="A41" s="126"/>
      <c r="B41" s="81" t="s">
        <v>637</v>
      </c>
      <c r="C41" s="7">
        <v>616009610245607</v>
      </c>
      <c r="D41" s="16">
        <v>39156</v>
      </c>
      <c r="E41" s="3" t="s">
        <v>46</v>
      </c>
      <c r="F41" s="3" t="s">
        <v>34</v>
      </c>
      <c r="G41" s="3" t="s">
        <v>39</v>
      </c>
      <c r="H41" s="5" t="s">
        <v>1722</v>
      </c>
      <c r="I41" s="5" t="s">
        <v>1723</v>
      </c>
      <c r="J41" s="5" t="s">
        <v>1724</v>
      </c>
      <c r="K41" s="5" t="s">
        <v>631</v>
      </c>
      <c r="L41" s="5" t="s">
        <v>632</v>
      </c>
      <c r="M41" s="5" t="s">
        <v>633</v>
      </c>
      <c r="N41" s="48"/>
      <c r="O41" s="48"/>
      <c r="P41" s="48"/>
      <c r="Q41" s="49"/>
      <c r="R41" s="48"/>
      <c r="S41" s="48"/>
      <c r="T41" s="48"/>
      <c r="U41" s="49"/>
      <c r="V41" s="48" t="s">
        <v>556</v>
      </c>
      <c r="W41" s="48"/>
      <c r="X41" s="48" t="s">
        <v>556</v>
      </c>
      <c r="Y41" s="48"/>
      <c r="Z41" s="48" t="s">
        <v>556</v>
      </c>
      <c r="AA41" s="49"/>
      <c r="AB41" s="49"/>
      <c r="AC41" s="48"/>
      <c r="AD41" s="48"/>
      <c r="AE41" s="48"/>
      <c r="AF41" s="49"/>
      <c r="AG41" s="49"/>
      <c r="AH41" s="49"/>
      <c r="AI41" s="48"/>
      <c r="AJ41" s="48"/>
      <c r="AK41" s="49"/>
      <c r="AL41" s="49"/>
      <c r="AM41" s="49" t="s">
        <v>557</v>
      </c>
      <c r="AN41" s="48"/>
      <c r="AO41" s="48" t="s">
        <v>2091</v>
      </c>
      <c r="AP41" s="48" t="s">
        <v>438</v>
      </c>
      <c r="AQ41" s="49"/>
      <c r="AR41" s="49"/>
      <c r="AS41" s="49"/>
      <c r="AT41" s="48"/>
      <c r="AU41" s="48"/>
      <c r="AV41" s="48"/>
      <c r="AW41" s="48"/>
      <c r="AX41" s="49"/>
      <c r="AY41" s="49"/>
      <c r="AZ41" s="49"/>
      <c r="BA41" s="48"/>
      <c r="BB41" s="140"/>
      <c r="BC41" s="140"/>
      <c r="BD41" s="140"/>
      <c r="BE41" s="49" t="s">
        <v>2091</v>
      </c>
      <c r="BF41" s="49"/>
      <c r="BG41" s="49"/>
      <c r="BH41" s="49" t="s">
        <v>1832</v>
      </c>
      <c r="BI41" s="48"/>
      <c r="BJ41" s="48"/>
      <c r="BK41" s="48"/>
      <c r="BL41" s="49"/>
      <c r="BM41" s="49"/>
      <c r="BN41" s="132"/>
      <c r="BO41" s="131"/>
      <c r="BP41" s="131"/>
      <c r="BQ41" s="131"/>
      <c r="BR41" s="132"/>
      <c r="BS41" s="132"/>
      <c r="BT41" s="132"/>
      <c r="BU41" s="132"/>
    </row>
    <row r="42" spans="1:73" ht="27.75" customHeight="1">
      <c r="A42" s="158"/>
      <c r="B42" s="15" t="s">
        <v>1152</v>
      </c>
      <c r="C42" s="113">
        <v>616009600357207</v>
      </c>
      <c r="D42" s="105">
        <v>39192</v>
      </c>
      <c r="E42" s="106" t="s">
        <v>46</v>
      </c>
      <c r="F42" s="106" t="s">
        <v>34</v>
      </c>
      <c r="G42" s="106" t="s">
        <v>35</v>
      </c>
      <c r="H42" s="108" t="s">
        <v>1340</v>
      </c>
      <c r="I42" s="108" t="s">
        <v>1573</v>
      </c>
      <c r="J42" s="108" t="s">
        <v>1359</v>
      </c>
      <c r="K42" s="108" t="s">
        <v>1119</v>
      </c>
      <c r="L42" s="107" t="s">
        <v>37</v>
      </c>
      <c r="M42" s="107" t="s">
        <v>1153</v>
      </c>
      <c r="N42" s="48"/>
      <c r="O42" s="48"/>
      <c r="P42" s="48"/>
      <c r="Q42" s="49"/>
      <c r="R42" s="48"/>
      <c r="S42" s="48"/>
      <c r="T42" s="48"/>
      <c r="U42" s="49"/>
      <c r="V42" s="48"/>
      <c r="W42" s="48"/>
      <c r="X42" s="48"/>
      <c r="Y42" s="48"/>
      <c r="Z42" s="48"/>
      <c r="AA42" s="49"/>
      <c r="AB42" s="49"/>
      <c r="AC42" s="48"/>
      <c r="AD42" s="48"/>
      <c r="AE42" s="48"/>
      <c r="AF42" s="49"/>
      <c r="AG42" s="49"/>
      <c r="AH42" s="49"/>
      <c r="AI42" s="48"/>
      <c r="AJ42" s="48"/>
      <c r="AK42" s="49"/>
      <c r="AL42" s="49"/>
      <c r="AM42" s="49"/>
      <c r="AN42" s="48"/>
      <c r="AO42" s="48"/>
      <c r="AP42" s="48"/>
      <c r="AQ42" s="49"/>
      <c r="AR42" s="49"/>
      <c r="AS42" s="49"/>
      <c r="AT42" s="48"/>
      <c r="AU42" s="48"/>
      <c r="AV42" s="48"/>
      <c r="AW42" s="48"/>
      <c r="AX42" s="49"/>
      <c r="AY42" s="49"/>
      <c r="AZ42" s="49"/>
      <c r="BA42" s="48"/>
      <c r="BB42" s="140"/>
      <c r="BC42" s="146" t="s">
        <v>1151</v>
      </c>
      <c r="BD42" s="140"/>
      <c r="BE42" s="49"/>
      <c r="BF42" s="49"/>
      <c r="BG42" s="49"/>
      <c r="BH42" s="49"/>
      <c r="BI42" s="48"/>
      <c r="BJ42" s="48"/>
      <c r="BK42" s="48"/>
      <c r="BL42" s="49"/>
      <c r="BM42" s="49"/>
      <c r="BN42" s="132"/>
      <c r="BO42" s="131"/>
      <c r="BP42" s="131"/>
      <c r="BQ42" s="131"/>
      <c r="BR42" s="132"/>
      <c r="BS42" s="132"/>
      <c r="BT42" s="132"/>
      <c r="BU42" s="132"/>
    </row>
    <row r="43" spans="1:73" ht="27.75" customHeight="1">
      <c r="A43" s="158" t="s">
        <v>763</v>
      </c>
      <c r="B43" s="15" t="s">
        <v>1183</v>
      </c>
      <c r="C43" s="113">
        <v>616009590047507</v>
      </c>
      <c r="D43" s="105">
        <v>39115</v>
      </c>
      <c r="E43" s="106" t="s">
        <v>44</v>
      </c>
      <c r="F43" s="106" t="s">
        <v>34</v>
      </c>
      <c r="G43" s="106" t="s">
        <v>1725</v>
      </c>
      <c r="H43" s="108" t="s">
        <v>570</v>
      </c>
      <c r="I43" s="108" t="s">
        <v>1726</v>
      </c>
      <c r="J43" s="108" t="s">
        <v>1118</v>
      </c>
      <c r="K43" s="108" t="s">
        <v>550</v>
      </c>
      <c r="L43" s="107" t="s">
        <v>550</v>
      </c>
      <c r="M43" s="107" t="s">
        <v>397</v>
      </c>
      <c r="N43" s="48"/>
      <c r="O43" s="48"/>
      <c r="P43" s="48"/>
      <c r="Q43" s="49"/>
      <c r="R43" s="48"/>
      <c r="S43" s="48"/>
      <c r="T43" s="48" t="s">
        <v>702</v>
      </c>
      <c r="U43" s="49"/>
      <c r="V43" s="48"/>
      <c r="W43" s="48"/>
      <c r="X43" s="48"/>
      <c r="Y43" s="48"/>
      <c r="Z43" s="48"/>
      <c r="AA43" s="49"/>
      <c r="AB43" s="49"/>
      <c r="AC43" s="48"/>
      <c r="AD43" s="48"/>
      <c r="AE43" s="48"/>
      <c r="AF43" s="49"/>
      <c r="AG43" s="49"/>
      <c r="AH43" s="49" t="s">
        <v>2091</v>
      </c>
      <c r="AI43" s="48"/>
      <c r="AJ43" s="48"/>
      <c r="AK43" s="49"/>
      <c r="AL43" s="49"/>
      <c r="AM43" s="49"/>
      <c r="AN43" s="48"/>
      <c r="AO43" s="48"/>
      <c r="AP43" s="48"/>
      <c r="AQ43" s="49"/>
      <c r="AR43" s="49"/>
      <c r="AS43" s="49"/>
      <c r="AT43" s="48"/>
      <c r="AU43" s="48"/>
      <c r="AV43" s="48"/>
      <c r="AW43" s="48"/>
      <c r="AX43" s="49"/>
      <c r="AY43" s="49"/>
      <c r="AZ43" s="50" t="s">
        <v>1138</v>
      </c>
      <c r="BA43" s="48"/>
      <c r="BB43" s="140"/>
      <c r="BC43" s="140"/>
      <c r="BD43" s="140"/>
      <c r="BE43" s="49"/>
      <c r="BF43" s="49"/>
      <c r="BG43" s="49"/>
      <c r="BH43" s="49"/>
      <c r="BI43" s="48"/>
      <c r="BJ43" s="51" t="s">
        <v>1138</v>
      </c>
      <c r="BK43" s="48"/>
      <c r="BL43" s="49"/>
      <c r="BM43" s="49"/>
      <c r="BN43" s="132"/>
      <c r="BO43" s="131"/>
      <c r="BP43" s="131"/>
      <c r="BQ43" s="131"/>
      <c r="BR43" s="132"/>
      <c r="BS43" s="132"/>
      <c r="BT43" s="132"/>
      <c r="BU43" s="132"/>
    </row>
    <row r="44" spans="1:73" ht="27.75" customHeight="1">
      <c r="A44" s="126"/>
      <c r="B44" s="81" t="s">
        <v>666</v>
      </c>
      <c r="C44" s="7">
        <v>616009670142607</v>
      </c>
      <c r="D44" s="16">
        <v>39165</v>
      </c>
      <c r="E44" s="3" t="s">
        <v>46</v>
      </c>
      <c r="F44" s="3" t="s">
        <v>34</v>
      </c>
      <c r="G44" s="3" t="s">
        <v>35</v>
      </c>
      <c r="H44" s="5" t="s">
        <v>608</v>
      </c>
      <c r="I44" s="5" t="s">
        <v>1727</v>
      </c>
      <c r="J44" s="5" t="s">
        <v>667</v>
      </c>
      <c r="K44" s="5" t="s">
        <v>1728</v>
      </c>
      <c r="L44" s="5" t="s">
        <v>37</v>
      </c>
      <c r="M44" s="5" t="s">
        <v>38</v>
      </c>
      <c r="N44" s="48"/>
      <c r="O44" s="48"/>
      <c r="P44" s="48"/>
      <c r="Q44" s="49"/>
      <c r="R44" s="48"/>
      <c r="S44" s="48"/>
      <c r="T44" s="48"/>
      <c r="U44" s="49"/>
      <c r="V44" s="48"/>
      <c r="W44" s="48"/>
      <c r="X44" s="48"/>
      <c r="Y44" s="48"/>
      <c r="Z44" s="48"/>
      <c r="AA44" s="49"/>
      <c r="AB44" s="49"/>
      <c r="AC44" s="48"/>
      <c r="AD44" s="48"/>
      <c r="AE44" s="48"/>
      <c r="AF44" s="49"/>
      <c r="AG44" s="49"/>
      <c r="AH44" s="49"/>
      <c r="AI44" s="48"/>
      <c r="AJ44" s="48"/>
      <c r="AK44" s="49"/>
      <c r="AL44" s="49"/>
      <c r="AM44" s="49" t="s">
        <v>556</v>
      </c>
      <c r="AN44" s="48"/>
      <c r="AO44" s="48"/>
      <c r="AP44" s="48"/>
      <c r="AQ44" s="49"/>
      <c r="AR44" s="49"/>
      <c r="AS44" s="49"/>
      <c r="AT44" s="48"/>
      <c r="AU44" s="48"/>
      <c r="AV44" s="48"/>
      <c r="AW44" s="48"/>
      <c r="AX44" s="49"/>
      <c r="AY44" s="49"/>
      <c r="AZ44" s="49"/>
      <c r="BA44" s="48"/>
      <c r="BB44" s="140"/>
      <c r="BC44" s="146" t="s">
        <v>1138</v>
      </c>
      <c r="BD44" s="140"/>
      <c r="BE44" s="49"/>
      <c r="BF44" s="49"/>
      <c r="BG44" s="49"/>
      <c r="BH44" s="49"/>
      <c r="BI44" s="48"/>
      <c r="BJ44" s="48"/>
      <c r="BK44" s="48"/>
      <c r="BL44" s="49"/>
      <c r="BM44" s="49"/>
      <c r="BN44" s="132"/>
      <c r="BO44" s="237" t="s">
        <v>556</v>
      </c>
      <c r="BP44" s="131"/>
      <c r="BQ44" s="238" t="s">
        <v>2090</v>
      </c>
      <c r="BR44" s="230" t="s">
        <v>2173</v>
      </c>
      <c r="BS44" s="132"/>
      <c r="BT44" s="132"/>
      <c r="BU44" s="132"/>
    </row>
    <row r="45" spans="1:73" ht="27.75" customHeight="1">
      <c r="A45" s="126"/>
      <c r="B45" s="81" t="s">
        <v>629</v>
      </c>
      <c r="C45" s="7">
        <v>616007610053607</v>
      </c>
      <c r="D45" s="16">
        <v>39094</v>
      </c>
      <c r="E45" s="3" t="s">
        <v>46</v>
      </c>
      <c r="F45" s="3" t="s">
        <v>59</v>
      </c>
      <c r="G45" s="3" t="s">
        <v>42</v>
      </c>
      <c r="H45" s="5" t="s">
        <v>608</v>
      </c>
      <c r="I45" s="5" t="s">
        <v>1729</v>
      </c>
      <c r="J45" s="5" t="s">
        <v>456</v>
      </c>
      <c r="K45" s="54" t="s">
        <v>596</v>
      </c>
      <c r="L45" s="5" t="s">
        <v>596</v>
      </c>
      <c r="M45" s="5" t="s">
        <v>622</v>
      </c>
      <c r="N45" s="48"/>
      <c r="O45" s="48"/>
      <c r="P45" s="48"/>
      <c r="Q45" s="49"/>
      <c r="R45" s="48"/>
      <c r="S45" s="48"/>
      <c r="T45" s="48"/>
      <c r="U45" s="49"/>
      <c r="V45" s="48"/>
      <c r="W45" s="48" t="s">
        <v>2091</v>
      </c>
      <c r="X45" s="48"/>
      <c r="Y45" s="51" t="s">
        <v>1186</v>
      </c>
      <c r="Z45" s="48"/>
      <c r="AA45" s="49"/>
      <c r="AB45" s="49"/>
      <c r="AC45" s="48"/>
      <c r="AD45" s="48" t="s">
        <v>2091</v>
      </c>
      <c r="AE45" s="48"/>
      <c r="AF45" s="49"/>
      <c r="AG45" s="49"/>
      <c r="AH45" s="49"/>
      <c r="AI45" s="48"/>
      <c r="AJ45" s="48"/>
      <c r="AK45" s="49"/>
      <c r="AL45" s="49"/>
      <c r="AM45" s="49"/>
      <c r="AN45" s="48"/>
      <c r="AO45" s="48"/>
      <c r="AP45" s="48"/>
      <c r="AQ45" s="49"/>
      <c r="AR45" s="49"/>
      <c r="AS45" s="49"/>
      <c r="AT45" s="48"/>
      <c r="AU45" s="48"/>
      <c r="AV45" s="48"/>
      <c r="AW45" s="48"/>
      <c r="AX45" s="49"/>
      <c r="AY45" s="49"/>
      <c r="AZ45" s="49"/>
      <c r="BA45" s="48"/>
      <c r="BB45" s="140"/>
      <c r="BC45" s="140"/>
      <c r="BD45" s="140"/>
      <c r="BE45" s="49"/>
      <c r="BF45" s="49"/>
      <c r="BG45" s="49"/>
      <c r="BH45" s="49"/>
      <c r="BI45" s="48"/>
      <c r="BJ45" s="48"/>
      <c r="BK45" s="48"/>
      <c r="BL45" s="49"/>
      <c r="BM45" s="49"/>
      <c r="BN45" s="132"/>
      <c r="BO45" s="131"/>
      <c r="BP45" s="131"/>
      <c r="BQ45" s="131"/>
      <c r="BR45" s="132"/>
      <c r="BS45" s="132"/>
      <c r="BT45" s="132"/>
      <c r="BU45" s="132"/>
    </row>
    <row r="46" spans="1:73" ht="27.75" customHeight="1">
      <c r="A46" s="126" t="s">
        <v>763</v>
      </c>
      <c r="B46" s="81" t="s">
        <v>621</v>
      </c>
      <c r="C46" s="7">
        <v>616009610053407</v>
      </c>
      <c r="D46" s="16">
        <v>39107</v>
      </c>
      <c r="E46" s="3" t="s">
        <v>44</v>
      </c>
      <c r="F46" s="3" t="s">
        <v>34</v>
      </c>
      <c r="G46" s="3" t="s">
        <v>35</v>
      </c>
      <c r="H46" s="5" t="s">
        <v>645</v>
      </c>
      <c r="I46" s="5" t="s">
        <v>1730</v>
      </c>
      <c r="J46" s="5" t="s">
        <v>1731</v>
      </c>
      <c r="K46" s="5" t="s">
        <v>596</v>
      </c>
      <c r="L46" s="5" t="s">
        <v>596</v>
      </c>
      <c r="M46" s="5" t="s">
        <v>622</v>
      </c>
      <c r="N46" s="48"/>
      <c r="O46" s="48"/>
      <c r="P46" s="48"/>
      <c r="Q46" s="49"/>
      <c r="R46" s="48"/>
      <c r="S46" s="48"/>
      <c r="T46" s="48"/>
      <c r="U46" s="49"/>
      <c r="V46" s="48"/>
      <c r="W46" s="48" t="s">
        <v>556</v>
      </c>
      <c r="X46" s="48"/>
      <c r="Y46" s="48" t="s">
        <v>2091</v>
      </c>
      <c r="Z46" s="48"/>
      <c r="AA46" s="49"/>
      <c r="AB46" s="49"/>
      <c r="AC46" s="48"/>
      <c r="AD46" s="48" t="s">
        <v>2091</v>
      </c>
      <c r="AE46" s="48"/>
      <c r="AF46" s="49"/>
      <c r="AG46" s="49"/>
      <c r="AH46" s="49"/>
      <c r="AI46" s="48"/>
      <c r="AJ46" s="48"/>
      <c r="AK46" s="49"/>
      <c r="AL46" s="49"/>
      <c r="AM46" s="49" t="s">
        <v>557</v>
      </c>
      <c r="AN46" s="48"/>
      <c r="AO46" s="48"/>
      <c r="AP46" s="48"/>
      <c r="AQ46" s="49"/>
      <c r="AR46" s="49"/>
      <c r="AS46" s="49"/>
      <c r="AT46" s="48"/>
      <c r="AU46" s="48"/>
      <c r="AV46" s="48"/>
      <c r="AW46" s="48"/>
      <c r="AX46" s="49"/>
      <c r="AY46" s="49"/>
      <c r="AZ46" s="49"/>
      <c r="BA46" s="48"/>
      <c r="BB46" s="140"/>
      <c r="BC46" s="140"/>
      <c r="BD46" s="140"/>
      <c r="BE46" s="49"/>
      <c r="BF46" s="49"/>
      <c r="BG46" s="49"/>
      <c r="BH46" s="49"/>
      <c r="BI46" s="48"/>
      <c r="BJ46" s="48"/>
      <c r="BK46" s="48"/>
      <c r="BL46" s="49"/>
      <c r="BM46" s="49"/>
      <c r="BN46" s="132"/>
      <c r="BO46" s="237" t="s">
        <v>720</v>
      </c>
      <c r="BP46" s="237" t="s">
        <v>557</v>
      </c>
      <c r="BQ46" s="131"/>
      <c r="BR46" s="132"/>
      <c r="BS46" s="132"/>
      <c r="BT46" s="132"/>
      <c r="BU46" s="132"/>
    </row>
    <row r="47" spans="1:73" ht="27.75" customHeight="1">
      <c r="A47" s="158" t="s">
        <v>1732</v>
      </c>
      <c r="B47" s="15" t="s">
        <v>1038</v>
      </c>
      <c r="C47" s="113">
        <v>616009610177707</v>
      </c>
      <c r="D47" s="105">
        <v>39154</v>
      </c>
      <c r="E47" s="153" t="s">
        <v>45</v>
      </c>
      <c r="F47" s="106" t="s">
        <v>34</v>
      </c>
      <c r="G47" s="106" t="s">
        <v>49</v>
      </c>
      <c r="H47" s="108" t="s">
        <v>878</v>
      </c>
      <c r="I47" s="108" t="s">
        <v>1733</v>
      </c>
      <c r="J47" s="108" t="s">
        <v>1734</v>
      </c>
      <c r="K47" s="108" t="s">
        <v>953</v>
      </c>
      <c r="L47" s="5" t="s">
        <v>1735</v>
      </c>
      <c r="M47" s="107" t="s">
        <v>1039</v>
      </c>
      <c r="N47" s="48"/>
      <c r="O47" s="48"/>
      <c r="P47" s="48"/>
      <c r="Q47" s="49"/>
      <c r="R47" s="48"/>
      <c r="S47" s="48"/>
      <c r="T47" s="48"/>
      <c r="U47" s="49"/>
      <c r="V47" s="48"/>
      <c r="W47" s="48"/>
      <c r="X47" s="48"/>
      <c r="Y47" s="48"/>
      <c r="Z47" s="48"/>
      <c r="AA47" s="49"/>
      <c r="AB47" s="49"/>
      <c r="AC47" s="48"/>
      <c r="AD47" s="48"/>
      <c r="AE47" s="48"/>
      <c r="AF47" s="49"/>
      <c r="AG47" s="49"/>
      <c r="AH47" s="49"/>
      <c r="AI47" s="48"/>
      <c r="AJ47" s="51" t="s">
        <v>1151</v>
      </c>
      <c r="AK47" s="49"/>
      <c r="AL47" s="49"/>
      <c r="AM47" s="49"/>
      <c r="AN47" s="48"/>
      <c r="AO47" s="48"/>
      <c r="AP47" s="48"/>
      <c r="AQ47" s="49"/>
      <c r="AR47" s="49"/>
      <c r="AS47" s="49"/>
      <c r="AT47" s="48"/>
      <c r="AU47" s="48"/>
      <c r="AV47" s="48"/>
      <c r="AW47" s="48"/>
      <c r="AX47" s="49"/>
      <c r="AY47" s="49"/>
      <c r="AZ47" s="49"/>
      <c r="BA47" s="48"/>
      <c r="BB47" s="140"/>
      <c r="BC47" s="140"/>
      <c r="BD47" s="140"/>
      <c r="BE47" s="49"/>
      <c r="BF47" s="49"/>
      <c r="BG47" s="50" t="s">
        <v>2095</v>
      </c>
      <c r="BH47" s="49"/>
      <c r="BI47" s="48"/>
      <c r="BJ47" s="48"/>
      <c r="BK47" s="48"/>
      <c r="BL47" s="49"/>
      <c r="BM47" s="49"/>
      <c r="BN47" s="132"/>
      <c r="BO47" s="131"/>
      <c r="BP47" s="131"/>
      <c r="BQ47" s="131"/>
      <c r="BR47" s="132"/>
      <c r="BS47" s="132"/>
      <c r="BT47" s="132"/>
      <c r="BU47" s="132"/>
    </row>
    <row r="48" spans="1:73" ht="27.75" customHeight="1">
      <c r="A48" s="158"/>
      <c r="B48" s="79" t="s">
        <v>1815</v>
      </c>
      <c r="C48" s="114">
        <v>616009600072807</v>
      </c>
      <c r="D48" s="115">
        <v>39214</v>
      </c>
      <c r="E48" s="3" t="s">
        <v>44</v>
      </c>
      <c r="F48" s="3" t="s">
        <v>34</v>
      </c>
      <c r="G48" s="3" t="s">
        <v>39</v>
      </c>
      <c r="H48" s="108" t="s">
        <v>608</v>
      </c>
      <c r="I48" s="5" t="s">
        <v>1816</v>
      </c>
      <c r="J48" s="5" t="s">
        <v>1817</v>
      </c>
      <c r="K48" s="5" t="s">
        <v>1693</v>
      </c>
      <c r="L48" s="107"/>
      <c r="M48" s="107"/>
      <c r="N48" s="48"/>
      <c r="O48" s="48"/>
      <c r="P48" s="48"/>
      <c r="Q48" s="49"/>
      <c r="R48" s="48"/>
      <c r="S48" s="48"/>
      <c r="T48" s="48"/>
      <c r="U48" s="49"/>
      <c r="V48" s="48"/>
      <c r="W48" s="48"/>
      <c r="X48" s="48"/>
      <c r="Y48" s="48"/>
      <c r="Z48" s="48"/>
      <c r="AA48" s="49"/>
      <c r="AB48" s="49"/>
      <c r="AC48" s="48"/>
      <c r="AD48" s="48"/>
      <c r="AE48" s="48"/>
      <c r="AF48" s="49"/>
      <c r="AG48" s="49"/>
      <c r="AH48" s="49"/>
      <c r="AI48" s="48"/>
      <c r="AJ48" s="48"/>
      <c r="AK48" s="49"/>
      <c r="AL48" s="49"/>
      <c r="AM48" s="49"/>
      <c r="AN48" s="48"/>
      <c r="AO48" s="48"/>
      <c r="AP48" s="48"/>
      <c r="AQ48" s="49"/>
      <c r="AR48" s="49"/>
      <c r="AS48" s="49"/>
      <c r="AT48" s="48"/>
      <c r="AU48" s="48"/>
      <c r="AV48" s="48"/>
      <c r="AW48" s="48"/>
      <c r="AX48" s="49"/>
      <c r="AY48" s="49"/>
      <c r="AZ48" s="49" t="s">
        <v>2091</v>
      </c>
      <c r="BA48" s="48"/>
      <c r="BB48" s="140"/>
      <c r="BC48" s="140"/>
      <c r="BD48" s="140"/>
      <c r="BE48" s="49"/>
      <c r="BF48" s="49"/>
      <c r="BG48" s="49"/>
      <c r="BH48" s="49"/>
      <c r="BI48" s="48"/>
      <c r="BJ48" s="48"/>
      <c r="BK48" s="48"/>
      <c r="BL48" s="49"/>
      <c r="BM48" s="49"/>
      <c r="BN48" s="132"/>
      <c r="BO48" s="237" t="s">
        <v>556</v>
      </c>
      <c r="BP48" s="237" t="s">
        <v>2091</v>
      </c>
      <c r="BQ48" s="131"/>
      <c r="BR48" s="132"/>
      <c r="BS48" s="132"/>
      <c r="BT48" s="132"/>
      <c r="BU48" s="132"/>
    </row>
    <row r="49" spans="1:73" ht="27.75" customHeight="1">
      <c r="A49" s="126"/>
      <c r="B49" s="81" t="s">
        <v>644</v>
      </c>
      <c r="C49" s="7">
        <v>616009670142307</v>
      </c>
      <c r="D49" s="16">
        <v>39269</v>
      </c>
      <c r="E49" s="3" t="s">
        <v>45</v>
      </c>
      <c r="F49" s="3" t="s">
        <v>34</v>
      </c>
      <c r="G49" s="3" t="s">
        <v>35</v>
      </c>
      <c r="H49" s="5" t="s">
        <v>645</v>
      </c>
      <c r="I49" s="5" t="s">
        <v>1736</v>
      </c>
      <c r="J49" s="5" t="s">
        <v>480</v>
      </c>
      <c r="K49" s="5" t="s">
        <v>1728</v>
      </c>
      <c r="L49" s="5" t="s">
        <v>646</v>
      </c>
      <c r="M49" s="5" t="s">
        <v>109</v>
      </c>
      <c r="N49" s="48"/>
      <c r="O49" s="48"/>
      <c r="P49" s="48"/>
      <c r="Q49" s="49" t="s">
        <v>556</v>
      </c>
      <c r="R49" s="48"/>
      <c r="S49" s="48"/>
      <c r="T49" s="48"/>
      <c r="U49" s="238" t="s">
        <v>2090</v>
      </c>
      <c r="V49" s="48"/>
      <c r="W49" s="48"/>
      <c r="X49" s="48"/>
      <c r="Y49" s="48"/>
      <c r="Z49" s="48"/>
      <c r="AA49" s="49"/>
      <c r="AB49" s="49"/>
      <c r="AC49" s="48"/>
      <c r="AD49" s="48"/>
      <c r="AE49" s="48"/>
      <c r="AF49" s="49"/>
      <c r="AG49" s="49"/>
      <c r="AH49" s="49"/>
      <c r="AI49" s="48"/>
      <c r="AJ49" s="48"/>
      <c r="AK49" s="49"/>
      <c r="AL49" s="49"/>
      <c r="AM49" s="49" t="s">
        <v>556</v>
      </c>
      <c r="AN49" s="48"/>
      <c r="AO49" s="48"/>
      <c r="AP49" s="48"/>
      <c r="AQ49" s="49"/>
      <c r="AR49" s="49"/>
      <c r="AS49" s="49"/>
      <c r="AT49" s="48"/>
      <c r="AU49" s="48"/>
      <c r="AV49" s="48"/>
      <c r="AW49" s="48"/>
      <c r="AX49" s="49"/>
      <c r="AY49" s="49"/>
      <c r="AZ49" s="49" t="s">
        <v>2091</v>
      </c>
      <c r="BA49" s="48"/>
      <c r="BB49" s="140"/>
      <c r="BC49" s="140"/>
      <c r="BD49" s="140"/>
      <c r="BE49" s="49"/>
      <c r="BF49" s="49"/>
      <c r="BG49" s="49"/>
      <c r="BH49" s="49"/>
      <c r="BI49" s="48"/>
      <c r="BJ49" s="48"/>
      <c r="BK49" s="48"/>
      <c r="BL49" s="49"/>
      <c r="BM49" s="49"/>
      <c r="BN49" s="132"/>
      <c r="BO49" s="131"/>
      <c r="BP49" s="131"/>
      <c r="BQ49" s="131"/>
      <c r="BR49" s="132"/>
      <c r="BS49" s="132"/>
      <c r="BT49" s="132"/>
      <c r="BU49" s="132"/>
    </row>
    <row r="50" spans="1:73" ht="27.75" customHeight="1">
      <c r="A50" s="180" t="s">
        <v>763</v>
      </c>
      <c r="B50" s="83" t="s">
        <v>564</v>
      </c>
      <c r="C50" s="28">
        <v>616009540151507</v>
      </c>
      <c r="D50" s="29">
        <v>39177</v>
      </c>
      <c r="E50" s="116" t="s">
        <v>44</v>
      </c>
      <c r="F50" s="116" t="s">
        <v>34</v>
      </c>
      <c r="G50" s="116" t="s">
        <v>42</v>
      </c>
      <c r="H50" s="117" t="s">
        <v>608</v>
      </c>
      <c r="I50" s="117" t="s">
        <v>565</v>
      </c>
      <c r="J50" s="117" t="s">
        <v>566</v>
      </c>
      <c r="K50" s="117" t="s">
        <v>567</v>
      </c>
      <c r="L50" s="117" t="s">
        <v>568</v>
      </c>
      <c r="M50" s="117" t="s">
        <v>533</v>
      </c>
      <c r="N50" s="147"/>
      <c r="O50" s="147"/>
      <c r="P50" s="147"/>
      <c r="Q50" s="148"/>
      <c r="R50" s="147" t="s">
        <v>630</v>
      </c>
      <c r="S50" s="147" t="s">
        <v>702</v>
      </c>
      <c r="T50" s="147" t="s">
        <v>556</v>
      </c>
      <c r="U50" s="148"/>
      <c r="V50" s="147" t="s">
        <v>2091</v>
      </c>
      <c r="W50" s="147" t="s">
        <v>2091</v>
      </c>
      <c r="X50" s="147" t="s">
        <v>630</v>
      </c>
      <c r="Y50" s="149" t="s">
        <v>1751</v>
      </c>
      <c r="Z50" s="147"/>
      <c r="AA50" s="148"/>
      <c r="AB50" s="148"/>
      <c r="AC50" s="147"/>
      <c r="AD50" s="147"/>
      <c r="AE50" s="147"/>
      <c r="AF50" s="148"/>
      <c r="AG50" s="148"/>
      <c r="AH50" s="148"/>
      <c r="AI50" s="147"/>
      <c r="AJ50" s="147"/>
      <c r="AK50" s="148"/>
      <c r="AL50" s="148"/>
      <c r="AM50" s="148"/>
      <c r="AN50" s="147"/>
      <c r="AO50" s="147"/>
      <c r="AP50" s="147"/>
      <c r="AQ50" s="148"/>
      <c r="AR50" s="148"/>
      <c r="AS50" s="148"/>
      <c r="AT50" s="147" t="s">
        <v>117</v>
      </c>
      <c r="AU50" s="147" t="s">
        <v>2091</v>
      </c>
      <c r="AV50" s="147"/>
      <c r="AW50" s="147" t="s">
        <v>2091</v>
      </c>
      <c r="AX50" s="150" t="s">
        <v>1151</v>
      </c>
      <c r="AY50" s="148" t="s">
        <v>2091</v>
      </c>
      <c r="AZ50" s="148"/>
      <c r="BA50" s="147"/>
      <c r="BB50" s="147"/>
      <c r="BC50" s="147"/>
      <c r="BD50" s="147"/>
      <c r="BE50" s="148"/>
      <c r="BF50" s="148"/>
      <c r="BG50" s="148"/>
      <c r="BH50" s="148"/>
      <c r="BI50" s="51" t="s">
        <v>1138</v>
      </c>
      <c r="BJ50" s="48"/>
      <c r="BK50" s="48" t="s">
        <v>556</v>
      </c>
      <c r="BL50" s="49"/>
      <c r="BM50" s="49"/>
      <c r="BN50" s="132"/>
      <c r="BO50" s="131"/>
      <c r="BP50" s="131"/>
      <c r="BQ50" s="131"/>
      <c r="BR50" s="132"/>
      <c r="BS50" s="132"/>
      <c r="BT50" s="132"/>
      <c r="BU50" s="132"/>
    </row>
    <row r="51" spans="1:73" ht="27.75" customHeight="1">
      <c r="A51" s="158"/>
      <c r="B51" s="79" t="s">
        <v>1027</v>
      </c>
      <c r="C51" s="113">
        <v>616009540082407</v>
      </c>
      <c r="D51" s="105">
        <v>39220</v>
      </c>
      <c r="E51" s="106" t="s">
        <v>44</v>
      </c>
      <c r="F51" s="106" t="s">
        <v>34</v>
      </c>
      <c r="G51" s="106" t="s">
        <v>35</v>
      </c>
      <c r="H51" s="108" t="s">
        <v>485</v>
      </c>
      <c r="I51" s="108" t="s">
        <v>1738</v>
      </c>
      <c r="J51" s="108" t="s">
        <v>1551</v>
      </c>
      <c r="K51" s="108" t="s">
        <v>457</v>
      </c>
      <c r="L51" s="107" t="s">
        <v>974</v>
      </c>
      <c r="M51" s="107" t="s">
        <v>974</v>
      </c>
      <c r="N51" s="48" t="s">
        <v>556</v>
      </c>
      <c r="O51" s="48" t="s">
        <v>556</v>
      </c>
      <c r="P51" s="48"/>
      <c r="Q51" s="49"/>
      <c r="R51" s="48"/>
      <c r="S51" s="48"/>
      <c r="T51" s="48"/>
      <c r="U51" s="49"/>
      <c r="V51" s="48"/>
      <c r="W51" s="48"/>
      <c r="X51" s="48"/>
      <c r="Y51" s="48"/>
      <c r="Z51" s="48"/>
      <c r="AA51" s="49"/>
      <c r="AB51" s="49"/>
      <c r="AC51" s="48"/>
      <c r="AD51" s="48" t="s">
        <v>2091</v>
      </c>
      <c r="AE51" s="48"/>
      <c r="AF51" s="49"/>
      <c r="AG51" s="49"/>
      <c r="AH51" s="49"/>
      <c r="AI51" s="48"/>
      <c r="AJ51" s="48"/>
      <c r="AK51" s="49"/>
      <c r="AL51" s="49"/>
      <c r="AM51" s="49"/>
      <c r="AN51" s="48"/>
      <c r="AO51" s="48"/>
      <c r="AP51" s="48"/>
      <c r="AQ51" s="49"/>
      <c r="AR51" s="49"/>
      <c r="AS51" s="49"/>
      <c r="AT51" s="48"/>
      <c r="AU51" s="48"/>
      <c r="AV51" s="48"/>
      <c r="AW51" s="48"/>
      <c r="AX51" s="49"/>
      <c r="AY51" s="49"/>
      <c r="AZ51" s="49"/>
      <c r="BA51" s="48"/>
      <c r="BB51" s="48"/>
      <c r="BC51" s="48"/>
      <c r="BD51" s="48"/>
      <c r="BE51" s="49"/>
      <c r="BF51" s="50" t="s">
        <v>1151</v>
      </c>
      <c r="BG51" s="49" t="s">
        <v>117</v>
      </c>
      <c r="BH51" s="49"/>
      <c r="BI51" s="48"/>
      <c r="BJ51" s="48"/>
      <c r="BK51" s="48"/>
      <c r="BL51" s="49"/>
      <c r="BM51" s="49"/>
      <c r="BN51" s="132" t="s">
        <v>2091</v>
      </c>
      <c r="BO51" s="131"/>
      <c r="BP51" s="131"/>
      <c r="BQ51" s="131"/>
      <c r="BR51" s="132"/>
      <c r="BS51" s="132"/>
      <c r="BT51" s="132"/>
      <c r="BU51" s="132"/>
    </row>
    <row r="52" spans="1:73" ht="27.75" customHeight="1">
      <c r="A52" s="158"/>
      <c r="B52" s="15" t="s">
        <v>1943</v>
      </c>
      <c r="C52" s="113">
        <v>616009540007907</v>
      </c>
      <c r="D52" s="115">
        <v>39139</v>
      </c>
      <c r="E52" s="106" t="s">
        <v>45</v>
      </c>
      <c r="F52" s="3" t="s">
        <v>34</v>
      </c>
      <c r="G52" s="106" t="s">
        <v>34</v>
      </c>
      <c r="H52" s="108" t="s">
        <v>1683</v>
      </c>
      <c r="I52" s="108" t="s">
        <v>1944</v>
      </c>
      <c r="J52" s="108" t="s">
        <v>1945</v>
      </c>
      <c r="K52" s="108" t="s">
        <v>1721</v>
      </c>
      <c r="L52" s="108" t="s">
        <v>1721</v>
      </c>
      <c r="M52" s="108"/>
      <c r="N52" s="48"/>
      <c r="O52" s="48"/>
      <c r="P52" s="48"/>
      <c r="Q52" s="49"/>
      <c r="R52" s="48"/>
      <c r="S52" s="48"/>
      <c r="T52" s="48"/>
      <c r="U52" s="49"/>
      <c r="V52" s="48"/>
      <c r="W52" s="48"/>
      <c r="X52" s="48"/>
      <c r="Y52" s="48"/>
      <c r="Z52" s="48"/>
      <c r="AA52" s="49"/>
      <c r="AB52" s="49"/>
      <c r="AC52" s="48"/>
      <c r="AD52" s="48"/>
      <c r="AE52" s="48"/>
      <c r="AF52" s="49"/>
      <c r="AG52" s="49"/>
      <c r="AH52" s="49"/>
      <c r="AI52" s="48"/>
      <c r="AJ52" s="48"/>
      <c r="AK52" s="49"/>
      <c r="AL52" s="49"/>
      <c r="AM52" s="49"/>
      <c r="AN52" s="48"/>
      <c r="AO52" s="48"/>
      <c r="AP52" s="48"/>
      <c r="AQ52" s="49"/>
      <c r="AR52" s="49"/>
      <c r="AS52" s="49"/>
      <c r="AT52" s="48"/>
      <c r="AU52" s="48"/>
      <c r="AV52" s="48"/>
      <c r="AW52" s="48"/>
      <c r="AX52" s="49"/>
      <c r="AY52" s="49"/>
      <c r="AZ52" s="49"/>
      <c r="BA52" s="48"/>
      <c r="BB52" s="48"/>
      <c r="BC52" s="48"/>
      <c r="BD52" s="48"/>
      <c r="BE52" s="49"/>
      <c r="BF52" s="49"/>
      <c r="BG52" s="49"/>
      <c r="BH52" s="49"/>
      <c r="BI52" s="48"/>
      <c r="BJ52" s="48"/>
      <c r="BK52" s="48"/>
      <c r="BL52" s="49"/>
      <c r="BM52" s="50" t="s">
        <v>1138</v>
      </c>
      <c r="BN52" s="132"/>
      <c r="BO52" s="131"/>
      <c r="BP52" s="131"/>
      <c r="BQ52" s="131"/>
      <c r="BR52" s="132"/>
      <c r="BS52" s="132"/>
      <c r="BT52" s="132"/>
      <c r="BU52" s="132"/>
    </row>
    <row r="53" spans="1:73" ht="27.75" customHeight="1">
      <c r="A53" s="158"/>
      <c r="B53" s="15" t="s">
        <v>1031</v>
      </c>
      <c r="C53" s="113">
        <v>616009670180107</v>
      </c>
      <c r="D53" s="105">
        <v>39165</v>
      </c>
      <c r="E53" s="106" t="s">
        <v>46</v>
      </c>
      <c r="F53" s="106" t="s">
        <v>34</v>
      </c>
      <c r="G53" s="106" t="s">
        <v>42</v>
      </c>
      <c r="H53" s="108" t="s">
        <v>1743</v>
      </c>
      <c r="I53" s="108" t="s">
        <v>1742</v>
      </c>
      <c r="J53" s="108" t="s">
        <v>1744</v>
      </c>
      <c r="K53" s="108" t="s">
        <v>1745</v>
      </c>
      <c r="L53" s="107" t="s">
        <v>1032</v>
      </c>
      <c r="M53" s="107" t="s">
        <v>1033</v>
      </c>
      <c r="N53" s="48"/>
      <c r="O53" s="48"/>
      <c r="P53" s="48"/>
      <c r="Q53" s="49"/>
      <c r="R53" s="48"/>
      <c r="S53" s="48"/>
      <c r="T53" s="48"/>
      <c r="U53" s="49"/>
      <c r="V53" s="48"/>
      <c r="W53" s="48" t="s">
        <v>2091</v>
      </c>
      <c r="X53" s="48"/>
      <c r="Y53" s="48" t="s">
        <v>556</v>
      </c>
      <c r="Z53" s="48"/>
      <c r="AA53" s="49"/>
      <c r="AB53" s="49"/>
      <c r="AC53" s="48"/>
      <c r="AD53" s="48"/>
      <c r="AE53" s="48"/>
      <c r="AF53" s="49"/>
      <c r="AG53" s="49"/>
      <c r="AH53" s="49"/>
      <c r="AI53" s="48"/>
      <c r="AJ53" s="51" t="s">
        <v>1151</v>
      </c>
      <c r="AK53" s="49"/>
      <c r="AL53" s="49"/>
      <c r="AM53" s="49"/>
      <c r="AN53" s="48"/>
      <c r="AO53" s="48"/>
      <c r="AP53" s="48"/>
      <c r="AQ53" s="49"/>
      <c r="AR53" s="49"/>
      <c r="AS53" s="49"/>
      <c r="AT53" s="48"/>
      <c r="AU53" s="48"/>
      <c r="AV53" s="48"/>
      <c r="AW53" s="48"/>
      <c r="AX53" s="49"/>
      <c r="AY53" s="49"/>
      <c r="AZ53" s="49"/>
      <c r="BA53" s="48"/>
      <c r="BB53" s="48"/>
      <c r="BC53" s="48"/>
      <c r="BD53" s="48"/>
      <c r="BE53" s="49"/>
      <c r="BF53" s="49"/>
      <c r="BG53" s="49" t="s">
        <v>556</v>
      </c>
      <c r="BH53" s="49"/>
      <c r="BI53" s="48"/>
      <c r="BJ53" s="48"/>
      <c r="BK53" s="48"/>
      <c r="BL53" s="49"/>
      <c r="BM53" s="49"/>
      <c r="BN53" s="132"/>
      <c r="BO53" s="131"/>
      <c r="BP53" s="131"/>
      <c r="BQ53" s="131"/>
      <c r="BR53" s="132"/>
      <c r="BS53" s="132"/>
      <c r="BT53" s="132"/>
      <c r="BU53" s="132"/>
    </row>
    <row r="54" spans="1:73">
      <c r="L54" s="129"/>
      <c r="M54" s="12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122"/>
      <c r="BB54" s="122"/>
      <c r="BC54" s="122"/>
      <c r="BD54" s="122"/>
      <c r="BE54" s="122"/>
      <c r="BF54" s="122"/>
      <c r="BG54" s="122"/>
      <c r="BH54" s="151"/>
    </row>
    <row r="55" spans="1:73">
      <c r="L55" s="129"/>
      <c r="M55" s="12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122"/>
      <c r="BB55" s="122"/>
      <c r="BC55" s="122"/>
      <c r="BD55" s="122"/>
      <c r="BE55" s="122"/>
      <c r="BF55" s="122"/>
      <c r="BG55" s="122"/>
      <c r="BH55" s="151"/>
    </row>
    <row r="56" spans="1:73">
      <c r="L56" s="129"/>
      <c r="M56" s="12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122"/>
      <c r="BB56" s="122"/>
      <c r="BC56" s="122"/>
      <c r="BD56" s="122"/>
      <c r="BE56" s="122"/>
      <c r="BF56" s="122"/>
      <c r="BG56" s="122"/>
      <c r="BH56" s="151"/>
    </row>
    <row r="57" spans="1:73">
      <c r="L57" s="129"/>
      <c r="M57" s="12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122"/>
      <c r="BB57" s="122"/>
      <c r="BC57" s="122"/>
      <c r="BD57" s="122"/>
      <c r="BE57" s="122"/>
      <c r="BF57" s="122"/>
      <c r="BG57" s="122"/>
      <c r="BH57" s="151"/>
    </row>
    <row r="58" spans="1:73">
      <c r="L58" s="129"/>
      <c r="M58" s="12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122"/>
      <c r="BB58" s="122"/>
      <c r="BC58" s="122"/>
      <c r="BD58" s="122"/>
      <c r="BE58" s="122"/>
      <c r="BF58" s="122"/>
      <c r="BG58" s="122"/>
      <c r="BH58" s="151"/>
    </row>
    <row r="59" spans="1:73">
      <c r="L59" s="129"/>
      <c r="M59" s="12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122"/>
      <c r="BB59" s="122"/>
      <c r="BC59" s="122"/>
      <c r="BD59" s="151"/>
      <c r="BE59" s="151"/>
      <c r="BF59" s="151"/>
      <c r="BG59" s="151"/>
      <c r="BH59" s="151"/>
    </row>
    <row r="60" spans="1:73">
      <c r="L60" s="129"/>
      <c r="M60" s="12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122"/>
      <c r="BB60" s="122"/>
      <c r="BC60" s="122"/>
      <c r="BD60" s="151"/>
      <c r="BE60" s="151"/>
      <c r="BF60" s="151"/>
      <c r="BG60" s="151"/>
      <c r="BH60" s="151"/>
    </row>
    <row r="61" spans="1:73">
      <c r="L61" s="129"/>
      <c r="M61" s="12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122"/>
      <c r="BB61" s="122"/>
      <c r="BC61" s="122"/>
      <c r="BD61" s="151"/>
      <c r="BE61" s="151"/>
      <c r="BF61" s="151"/>
      <c r="BG61" s="151"/>
      <c r="BH61" s="151"/>
    </row>
    <row r="62" spans="1:73"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</row>
  </sheetData>
  <sheetProtection selectLockedCells="1" selectUnlockedCells="1"/>
  <mergeCells count="58">
    <mergeCell ref="AQ11:AS11"/>
    <mergeCell ref="Q8:Q9"/>
    <mergeCell ref="BN8:BN9"/>
    <mergeCell ref="BI8:BK9"/>
    <mergeCell ref="BI10:BK10"/>
    <mergeCell ref="BL10:BM10"/>
    <mergeCell ref="BL8:BM9"/>
    <mergeCell ref="BE8:BH9"/>
    <mergeCell ref="BE10:BH10"/>
    <mergeCell ref="N10:P10"/>
    <mergeCell ref="R10:T10"/>
    <mergeCell ref="BA10:BD10"/>
    <mergeCell ref="AX10:AZ10"/>
    <mergeCell ref="AF10:AH10"/>
    <mergeCell ref="AK8:AM9"/>
    <mergeCell ref="AK10:AM10"/>
    <mergeCell ref="AI10:AJ10"/>
    <mergeCell ref="BA8:BD9"/>
    <mergeCell ref="AX8:AZ9"/>
    <mergeCell ref="AQ8:AS9"/>
    <mergeCell ref="AQ10:AS10"/>
    <mergeCell ref="AC8:AE9"/>
    <mergeCell ref="AA8:AB9"/>
    <mergeCell ref="AF8:AH9"/>
    <mergeCell ref="AI8:AJ9"/>
    <mergeCell ref="I8:I11"/>
    <mergeCell ref="AN10:AP10"/>
    <mergeCell ref="AN8:AP9"/>
    <mergeCell ref="J8:J11"/>
    <mergeCell ref="U8:U9"/>
    <mergeCell ref="N8:P9"/>
    <mergeCell ref="A8:A11"/>
    <mergeCell ref="B8:B11"/>
    <mergeCell ref="C8:C11"/>
    <mergeCell ref="D8:D11"/>
    <mergeCell ref="E8:E11"/>
    <mergeCell ref="L8:L11"/>
    <mergeCell ref="M8:M11"/>
    <mergeCell ref="AA10:AB10"/>
    <mergeCell ref="K8:K11"/>
    <mergeCell ref="V10:Z10"/>
    <mergeCell ref="V8:Z9"/>
    <mergeCell ref="BR8:BU9"/>
    <mergeCell ref="BR10:BU10"/>
    <mergeCell ref="C1:I1"/>
    <mergeCell ref="C3:I3"/>
    <mergeCell ref="C4:M4"/>
    <mergeCell ref="C6:I6"/>
    <mergeCell ref="BO8:BQ9"/>
    <mergeCell ref="BO10:BQ10"/>
    <mergeCell ref="AT8:AW9"/>
    <mergeCell ref="AT10:AW10"/>
    <mergeCell ref="C7:M7"/>
    <mergeCell ref="F8:F11"/>
    <mergeCell ref="G8:G11"/>
    <mergeCell ref="H8:H11"/>
    <mergeCell ref="R8:T9"/>
    <mergeCell ref="AC10:AE10"/>
  </mergeCells>
  <conditionalFormatting sqref="H12:J53">
    <cfRule type="endsWith" dxfId="17" priority="9" stopIfTrue="1" operator="endsWith" text=" xx">
      <formula>RIGHT(H12,3)=" xx"</formula>
    </cfRule>
    <cfRule type="endsWith" dxfId="16" priority="10" stopIfTrue="1" operator="endsWith" text=" oo">
      <formula>RIGHT(H12,3)=" oo"</formula>
    </cfRule>
  </conditionalFormatting>
  <conditionalFormatting sqref="N12:BU53">
    <cfRule type="containsText" dxfId="15" priority="1" stopIfTrue="1" operator="containsText" text=" 0 pkt.">
      <formula>NOT(ISERROR(SEARCH(" 0 pkt.",N12)))</formula>
    </cfRule>
    <cfRule type="containsText" priority="2" stopIfTrue="1" operator="containsText" text="b.o.">
      <formula>NOT(ISERROR(SEARCH("b.o.",N12)))</formula>
    </cfRule>
    <cfRule type="containsText" priority="3" stopIfTrue="1" operator="containsText" text="rez.">
      <formula>NOT(ISERROR(SEARCH("rez.",N12)))</formula>
    </cfRule>
    <cfRule type="containsText" priority="5" stopIfTrue="1" operator="containsText" text="elim.">
      <formula>NOT(ISERROR(SEARCH("elim.",N12)))</formula>
    </cfRule>
  </conditionalFormatting>
  <pageMargins left="0.19685039370078741" right="0.19685039370078741" top="0.39370078740157483" bottom="0.19685039370078741" header="0.19685039370078741" footer="0.19685039370078741"/>
  <pageSetup paperSize="8" scale="75" firstPageNumber="0" pageOrder="overThenDown" orientation="landscape" horizontalDpi="300" verticalDpi="300" r:id="rId1"/>
  <headerFooter alignWithMargins="0">
    <oddHeader>&amp;C&amp;"Arial CE,Pogrubiony"&amp;14Kwalifikacje do MPMK 2014 w konkurencji skoki przez przeszkody - Konie 7-letnie, hodowli polskiej</oddHeader>
    <oddFooter>Strona &amp;P z &amp;N</oddFooter>
  </headerFooter>
  <rowBreaks count="1" manualBreakCount="1">
    <brk id="6" max="16383" man="1"/>
  </rowBreaks>
  <colBreaks count="2" manualBreakCount="2">
    <brk id="20" min="7" max="52" man="1"/>
    <brk id="49" min="7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FF0000"/>
  </sheetPr>
  <dimension ref="A1:BW54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/>
    </sheetView>
  </sheetViews>
  <sheetFormatPr defaultRowHeight="12.75"/>
  <cols>
    <col min="1" max="1" width="21.85546875" style="160" customWidth="1"/>
    <col min="2" max="2" width="18.28515625" style="130" customWidth="1"/>
    <col min="3" max="3" width="18.28515625" style="209" customWidth="1"/>
    <col min="4" max="4" width="11.28515625" style="130" customWidth="1"/>
    <col min="5" max="5" width="5" style="130" bestFit="1" customWidth="1"/>
    <col min="6" max="6" width="8.7109375" style="130" customWidth="1"/>
    <col min="7" max="7" width="7.7109375" style="130" customWidth="1"/>
    <col min="8" max="8" width="20.28515625" style="130" customWidth="1"/>
    <col min="9" max="9" width="19.7109375" style="130" customWidth="1"/>
    <col min="10" max="10" width="21" style="130" customWidth="1"/>
    <col min="11" max="11" width="15.42578125" style="130" bestFit="1" customWidth="1"/>
    <col min="12" max="12" width="23" style="130" customWidth="1"/>
    <col min="13" max="13" width="22.42578125" style="130" customWidth="1"/>
    <col min="14" max="34" width="9.28515625" style="130" customWidth="1"/>
    <col min="35" max="35" width="16.7109375" style="130" customWidth="1"/>
    <col min="36" max="38" width="9.28515625" style="130" customWidth="1"/>
    <col min="39" max="39" width="9.140625" style="130" customWidth="1"/>
    <col min="40" max="40" width="9.28515625" style="130" customWidth="1"/>
    <col min="41" max="41" width="13.5703125" style="130" customWidth="1"/>
    <col min="42" max="44" width="6.7109375" style="130" customWidth="1"/>
    <col min="45" max="67" width="9.28515625" style="130" customWidth="1"/>
    <col min="68" max="68" width="5.28515625" style="209" customWidth="1"/>
    <col min="69" max="69" width="6.42578125" style="209" customWidth="1"/>
    <col min="70" max="70" width="6" style="209" customWidth="1"/>
    <col min="71" max="71" width="4.42578125" style="209" bestFit="1" customWidth="1"/>
    <col min="72" max="72" width="9.28515625" style="209" customWidth="1"/>
    <col min="73" max="75" width="3.42578125" style="209" customWidth="1"/>
    <col min="76" max="16384" width="9.140625" style="130"/>
  </cols>
  <sheetData>
    <row r="1" spans="1:75" ht="32.25" customHeight="1">
      <c r="A1" s="155"/>
      <c r="B1" s="1"/>
      <c r="C1" s="276" t="s">
        <v>28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</row>
    <row r="2" spans="1:75" ht="15">
      <c r="A2" s="155"/>
      <c r="B2" s="1"/>
      <c r="C2" s="306" t="s">
        <v>1</v>
      </c>
      <c r="D2" s="306"/>
      <c r="E2" s="306"/>
      <c r="F2" s="306"/>
      <c r="G2" s="306"/>
      <c r="H2" s="306"/>
      <c r="I2" s="306"/>
      <c r="J2" s="1"/>
      <c r="K2" s="1"/>
      <c r="L2" s="1"/>
      <c r="M2" s="1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</row>
    <row r="3" spans="1:75" ht="14.25">
      <c r="A3" s="155"/>
      <c r="B3" s="1"/>
      <c r="C3" s="281" t="s">
        <v>102</v>
      </c>
      <c r="D3" s="281"/>
      <c r="E3" s="281"/>
      <c r="F3" s="281"/>
      <c r="G3" s="281"/>
      <c r="H3" s="281"/>
      <c r="I3" s="281"/>
      <c r="J3" s="1"/>
      <c r="K3" s="1"/>
      <c r="L3" s="1"/>
      <c r="M3" s="1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1:75" s="129" customFormat="1" ht="14.25">
      <c r="A4" s="156"/>
      <c r="B4" s="1"/>
      <c r="C4" s="332" t="s">
        <v>19</v>
      </c>
      <c r="D4" s="332"/>
      <c r="E4" s="332"/>
      <c r="F4" s="332"/>
      <c r="G4" s="332"/>
      <c r="H4" s="332"/>
      <c r="I4" s="332"/>
      <c r="J4" s="1"/>
      <c r="K4" s="1"/>
      <c r="L4" s="1"/>
      <c r="M4" s="1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P4" s="227"/>
      <c r="BQ4" s="227"/>
      <c r="BR4" s="227"/>
      <c r="BS4" s="227"/>
      <c r="BT4" s="227"/>
      <c r="BU4" s="227"/>
      <c r="BV4" s="227"/>
      <c r="BW4" s="227"/>
    </row>
    <row r="5" spans="1:75" ht="29.25" customHeight="1">
      <c r="A5" s="155"/>
      <c r="C5" s="371" t="s">
        <v>1986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</row>
    <row r="6" spans="1:75" s="144" customFormat="1" ht="27.75" customHeight="1">
      <c r="A6" s="395" t="s">
        <v>33</v>
      </c>
      <c r="B6" s="344" t="s">
        <v>2</v>
      </c>
      <c r="C6" s="345" t="s">
        <v>3</v>
      </c>
      <c r="D6" s="344" t="s">
        <v>4</v>
      </c>
      <c r="E6" s="344" t="s">
        <v>5</v>
      </c>
      <c r="F6" s="344" t="s">
        <v>6</v>
      </c>
      <c r="G6" s="372" t="s">
        <v>7</v>
      </c>
      <c r="H6" s="344" t="s">
        <v>8</v>
      </c>
      <c r="I6" s="344" t="s">
        <v>9</v>
      </c>
      <c r="J6" s="344" t="s">
        <v>10</v>
      </c>
      <c r="K6" s="344" t="s">
        <v>11</v>
      </c>
      <c r="L6" s="344" t="s">
        <v>12</v>
      </c>
      <c r="M6" s="344" t="s">
        <v>13</v>
      </c>
      <c r="N6" s="349" t="s">
        <v>20</v>
      </c>
      <c r="O6" s="350"/>
      <c r="P6" s="350"/>
      <c r="Q6" s="351"/>
      <c r="R6" s="303" t="s">
        <v>14</v>
      </c>
      <c r="S6" s="303"/>
      <c r="T6" s="305" t="s">
        <v>21</v>
      </c>
      <c r="U6" s="305"/>
      <c r="V6" s="305"/>
      <c r="W6" s="303" t="s">
        <v>23</v>
      </c>
      <c r="X6" s="303"/>
      <c r="Y6" s="303"/>
      <c r="Z6" s="305" t="s">
        <v>16</v>
      </c>
      <c r="AA6" s="305"/>
      <c r="AB6" s="305"/>
      <c r="AC6" s="305"/>
      <c r="AD6" s="303" t="s">
        <v>24</v>
      </c>
      <c r="AE6" s="303"/>
      <c r="AF6" s="305" t="s">
        <v>31</v>
      </c>
      <c r="AG6" s="305"/>
      <c r="AH6" s="305"/>
      <c r="AI6" s="226" t="s">
        <v>22</v>
      </c>
      <c r="AJ6" s="349" t="s">
        <v>26</v>
      </c>
      <c r="AK6" s="350"/>
      <c r="AL6" s="350"/>
      <c r="AM6" s="350"/>
      <c r="AN6" s="351"/>
      <c r="AO6" s="226" t="s">
        <v>307</v>
      </c>
      <c r="AP6" s="305" t="s">
        <v>32</v>
      </c>
      <c r="AQ6" s="305"/>
      <c r="AR6" s="305"/>
      <c r="AS6" s="338" t="s">
        <v>22</v>
      </c>
      <c r="AT6" s="339"/>
      <c r="AU6" s="339"/>
      <c r="AV6" s="340"/>
      <c r="AW6" s="305" t="s">
        <v>16</v>
      </c>
      <c r="AX6" s="305"/>
      <c r="AY6" s="305"/>
      <c r="AZ6" s="305"/>
      <c r="BA6" s="305"/>
      <c r="BB6" s="303" t="s">
        <v>18</v>
      </c>
      <c r="BC6" s="303"/>
      <c r="BD6" s="305" t="s">
        <v>15</v>
      </c>
      <c r="BE6" s="330"/>
      <c r="BF6" s="330"/>
      <c r="BG6" s="330"/>
      <c r="BH6" s="303" t="s">
        <v>943</v>
      </c>
      <c r="BI6" s="303"/>
      <c r="BJ6" s="303"/>
      <c r="BK6" s="303"/>
      <c r="BL6" s="305" t="s">
        <v>1853</v>
      </c>
      <c r="BM6" s="305"/>
      <c r="BN6" s="338" t="s">
        <v>1902</v>
      </c>
      <c r="BO6" s="340"/>
      <c r="BP6" s="333" t="s">
        <v>2162</v>
      </c>
      <c r="BQ6" s="333"/>
      <c r="BR6" s="333"/>
      <c r="BS6" s="333"/>
      <c r="BT6" s="334" t="s">
        <v>2162</v>
      </c>
      <c r="BU6" s="334"/>
      <c r="BV6" s="334"/>
      <c r="BW6" s="334"/>
    </row>
    <row r="7" spans="1:75" ht="12.75" customHeight="1">
      <c r="A7" s="396"/>
      <c r="B7" s="299"/>
      <c r="C7" s="346"/>
      <c r="D7" s="299"/>
      <c r="E7" s="299"/>
      <c r="F7" s="299"/>
      <c r="G7" s="373"/>
      <c r="H7" s="299"/>
      <c r="I7" s="299"/>
      <c r="J7" s="299"/>
      <c r="K7" s="299"/>
      <c r="L7" s="299"/>
      <c r="M7" s="299"/>
      <c r="N7" s="330" t="s">
        <v>299</v>
      </c>
      <c r="O7" s="331"/>
      <c r="P7" s="331"/>
      <c r="Q7" s="348"/>
      <c r="R7" s="303" t="s">
        <v>299</v>
      </c>
      <c r="S7" s="303"/>
      <c r="T7" s="305" t="s">
        <v>300</v>
      </c>
      <c r="U7" s="305"/>
      <c r="V7" s="305"/>
      <c r="W7" s="303" t="s">
        <v>301</v>
      </c>
      <c r="X7" s="303"/>
      <c r="Y7" s="303"/>
      <c r="Z7" s="305" t="s">
        <v>301</v>
      </c>
      <c r="AA7" s="305"/>
      <c r="AB7" s="305"/>
      <c r="AC7" s="305"/>
      <c r="AD7" s="303" t="s">
        <v>303</v>
      </c>
      <c r="AE7" s="303"/>
      <c r="AF7" s="305" t="s">
        <v>304</v>
      </c>
      <c r="AG7" s="305"/>
      <c r="AH7" s="305"/>
      <c r="AI7" s="77" t="s">
        <v>305</v>
      </c>
      <c r="AJ7" s="330" t="s">
        <v>306</v>
      </c>
      <c r="AK7" s="331"/>
      <c r="AL7" s="331"/>
      <c r="AM7" s="331"/>
      <c r="AN7" s="348"/>
      <c r="AO7" s="77" t="s">
        <v>308</v>
      </c>
      <c r="AP7" s="305" t="s">
        <v>308</v>
      </c>
      <c r="AQ7" s="305"/>
      <c r="AR7" s="305"/>
      <c r="AS7" s="361" t="s">
        <v>309</v>
      </c>
      <c r="AT7" s="362"/>
      <c r="AU7" s="362"/>
      <c r="AV7" s="366"/>
      <c r="AW7" s="305" t="s">
        <v>310</v>
      </c>
      <c r="AX7" s="305"/>
      <c r="AY7" s="305"/>
      <c r="AZ7" s="305"/>
      <c r="BA7" s="305"/>
      <c r="BB7" s="303" t="s">
        <v>311</v>
      </c>
      <c r="BC7" s="303"/>
      <c r="BD7" s="305" t="s">
        <v>1979</v>
      </c>
      <c r="BE7" s="330"/>
      <c r="BF7" s="330"/>
      <c r="BG7" s="330"/>
      <c r="BH7" s="303" t="s">
        <v>1979</v>
      </c>
      <c r="BI7" s="303"/>
      <c r="BJ7" s="303"/>
      <c r="BK7" s="303"/>
      <c r="BL7" s="317" t="s">
        <v>1978</v>
      </c>
      <c r="BM7" s="317"/>
      <c r="BN7" s="323" t="s">
        <v>1977</v>
      </c>
      <c r="BO7" s="323"/>
      <c r="BP7" s="384" t="s">
        <v>2163</v>
      </c>
      <c r="BQ7" s="384"/>
      <c r="BR7" s="384"/>
      <c r="BS7" s="384"/>
      <c r="BT7" s="385" t="s">
        <v>2169</v>
      </c>
      <c r="BU7" s="385"/>
      <c r="BV7" s="385"/>
      <c r="BW7" s="385"/>
    </row>
    <row r="8" spans="1:75" s="129" customFormat="1" ht="39" customHeight="1">
      <c r="A8" s="396"/>
      <c r="B8" s="299"/>
      <c r="C8" s="346"/>
      <c r="D8" s="299"/>
      <c r="E8" s="299"/>
      <c r="F8" s="299"/>
      <c r="G8" s="373"/>
      <c r="H8" s="299"/>
      <c r="I8" s="299"/>
      <c r="J8" s="299"/>
      <c r="K8" s="299"/>
      <c r="L8" s="299"/>
      <c r="M8" s="299"/>
      <c r="N8" s="173" t="s">
        <v>1475</v>
      </c>
      <c r="O8" s="173" t="s">
        <v>1478</v>
      </c>
      <c r="P8" s="173" t="s">
        <v>1179</v>
      </c>
      <c r="Q8" s="173" t="s">
        <v>1014</v>
      </c>
      <c r="R8" s="174" t="s">
        <v>1453</v>
      </c>
      <c r="S8" s="174" t="s">
        <v>1471</v>
      </c>
      <c r="T8" s="173" t="s">
        <v>1092</v>
      </c>
      <c r="U8" s="173" t="s">
        <v>1476</v>
      </c>
      <c r="V8" s="173" t="s">
        <v>1482</v>
      </c>
      <c r="W8" s="174" t="s">
        <v>1069</v>
      </c>
      <c r="X8" s="174" t="s">
        <v>1105</v>
      </c>
      <c r="Y8" s="174" t="s">
        <v>1029</v>
      </c>
      <c r="Z8" s="173" t="s">
        <v>1062</v>
      </c>
      <c r="AA8" s="173" t="s">
        <v>231</v>
      </c>
      <c r="AB8" s="173" t="s">
        <v>1026</v>
      </c>
      <c r="AC8" s="173" t="s">
        <v>1014</v>
      </c>
      <c r="AD8" s="174" t="s">
        <v>977</v>
      </c>
      <c r="AE8" s="174" t="s">
        <v>1814</v>
      </c>
      <c r="AF8" s="173" t="s">
        <v>1062</v>
      </c>
      <c r="AG8" s="173" t="s">
        <v>1105</v>
      </c>
      <c r="AH8" s="173" t="s">
        <v>1753</v>
      </c>
      <c r="AI8" s="174" t="s">
        <v>1014</v>
      </c>
      <c r="AJ8" s="173" t="s">
        <v>1770</v>
      </c>
      <c r="AK8" s="173" t="s">
        <v>713</v>
      </c>
      <c r="AL8" s="173" t="s">
        <v>714</v>
      </c>
      <c r="AM8" s="173" t="s">
        <v>722</v>
      </c>
      <c r="AN8" s="173" t="s">
        <v>1104</v>
      </c>
      <c r="AO8" s="174" t="s">
        <v>1014</v>
      </c>
      <c r="AP8" s="409" t="s">
        <v>1962</v>
      </c>
      <c r="AQ8" s="410"/>
      <c r="AR8" s="411"/>
      <c r="AS8" s="174" t="s">
        <v>1479</v>
      </c>
      <c r="AT8" s="174" t="s">
        <v>1791</v>
      </c>
      <c r="AU8" s="174" t="s">
        <v>1795</v>
      </c>
      <c r="AV8" s="174" t="s">
        <v>1796</v>
      </c>
      <c r="AW8" s="173" t="s">
        <v>1062</v>
      </c>
      <c r="AX8" s="173" t="s">
        <v>231</v>
      </c>
      <c r="AY8" s="173" t="s">
        <v>1026</v>
      </c>
      <c r="AZ8" s="173" t="s">
        <v>1810</v>
      </c>
      <c r="BA8" s="173" t="s">
        <v>1809</v>
      </c>
      <c r="BB8" s="174" t="s">
        <v>1167</v>
      </c>
      <c r="BC8" s="174" t="s">
        <v>1814</v>
      </c>
      <c r="BD8" s="173" t="s">
        <v>1069</v>
      </c>
      <c r="BE8" s="191" t="s">
        <v>1026</v>
      </c>
      <c r="BF8" s="191" t="s">
        <v>1030</v>
      </c>
      <c r="BG8" s="191" t="s">
        <v>1827</v>
      </c>
      <c r="BH8" s="174" t="s">
        <v>1017</v>
      </c>
      <c r="BI8" s="174" t="s">
        <v>1026</v>
      </c>
      <c r="BJ8" s="174" t="s">
        <v>1030</v>
      </c>
      <c r="BK8" s="174" t="s">
        <v>1827</v>
      </c>
      <c r="BL8" s="173" t="s">
        <v>1897</v>
      </c>
      <c r="BM8" s="173" t="s">
        <v>1180</v>
      </c>
      <c r="BN8" s="188" t="s">
        <v>1069</v>
      </c>
      <c r="BO8" s="174" t="s">
        <v>1916</v>
      </c>
      <c r="BP8" s="232" t="s">
        <v>216</v>
      </c>
      <c r="BQ8" s="232" t="s">
        <v>2165</v>
      </c>
      <c r="BR8" s="232" t="s">
        <v>2168</v>
      </c>
      <c r="BS8" s="233"/>
      <c r="BT8" s="234" t="s">
        <v>2180</v>
      </c>
      <c r="BU8" s="234"/>
      <c r="BV8" s="235"/>
      <c r="BW8" s="234"/>
    </row>
    <row r="9" spans="1:75" ht="27" customHeight="1">
      <c r="A9" s="126"/>
      <c r="B9" s="79" t="s">
        <v>584</v>
      </c>
      <c r="C9" s="7" t="s">
        <v>1746</v>
      </c>
      <c r="D9" s="16">
        <v>39176</v>
      </c>
      <c r="E9" s="3" t="s">
        <v>46</v>
      </c>
      <c r="F9" s="3" t="s">
        <v>884</v>
      </c>
      <c r="G9" s="3" t="s">
        <v>42</v>
      </c>
      <c r="H9" s="57" t="s">
        <v>84</v>
      </c>
      <c r="I9" s="57" t="s">
        <v>1747</v>
      </c>
      <c r="J9" s="57" t="s">
        <v>1748</v>
      </c>
      <c r="K9" s="57" t="s">
        <v>1749</v>
      </c>
      <c r="L9" s="57" t="s">
        <v>89</v>
      </c>
      <c r="M9" s="57" t="s">
        <v>90</v>
      </c>
      <c r="N9" s="48"/>
      <c r="O9" s="48"/>
      <c r="P9" s="48"/>
      <c r="Q9" s="48"/>
      <c r="R9" s="49"/>
      <c r="S9" s="49"/>
      <c r="T9" s="48" t="s">
        <v>556</v>
      </c>
      <c r="U9" s="48" t="s">
        <v>556</v>
      </c>
      <c r="V9" s="48" t="s">
        <v>556</v>
      </c>
      <c r="W9" s="49"/>
      <c r="X9" s="49"/>
      <c r="Y9" s="49"/>
      <c r="Z9" s="48" t="s">
        <v>556</v>
      </c>
      <c r="AA9" s="48" t="s">
        <v>2091</v>
      </c>
      <c r="AB9" s="48" t="s">
        <v>556</v>
      </c>
      <c r="AC9" s="48" t="s">
        <v>2091</v>
      </c>
      <c r="AD9" s="49"/>
      <c r="AE9" s="49"/>
      <c r="AF9" s="48"/>
      <c r="AG9" s="48"/>
      <c r="AH9" s="48"/>
      <c r="AI9" s="49"/>
      <c r="AJ9" s="48"/>
      <c r="AK9" s="48"/>
      <c r="AL9" s="48"/>
      <c r="AM9" s="48"/>
      <c r="AN9" s="48"/>
      <c r="AO9" s="49"/>
      <c r="AP9" s="48"/>
      <c r="AQ9" s="48"/>
      <c r="AR9" s="48"/>
      <c r="AS9" s="49" t="s">
        <v>556</v>
      </c>
      <c r="AT9" s="49" t="s">
        <v>556</v>
      </c>
      <c r="AU9" s="50" t="s">
        <v>1133</v>
      </c>
      <c r="AV9" s="50"/>
      <c r="AW9" s="48"/>
      <c r="AX9" s="48"/>
      <c r="AY9" s="48"/>
      <c r="AZ9" s="48"/>
      <c r="BA9" s="48"/>
      <c r="BB9" s="49"/>
      <c r="BC9" s="49" t="s">
        <v>2091</v>
      </c>
      <c r="BD9" s="48"/>
      <c r="BE9" s="140"/>
      <c r="BF9" s="140"/>
      <c r="BG9" s="140"/>
      <c r="BH9" s="49"/>
      <c r="BI9" s="49"/>
      <c r="BJ9" s="49"/>
      <c r="BK9" s="49"/>
      <c r="BL9" s="48"/>
      <c r="BM9" s="48" t="s">
        <v>556</v>
      </c>
      <c r="BN9" s="49"/>
      <c r="BO9" s="49"/>
      <c r="BP9" s="132"/>
      <c r="BQ9" s="132"/>
      <c r="BR9" s="132"/>
      <c r="BS9" s="132"/>
      <c r="BT9" s="131"/>
      <c r="BU9" s="131"/>
      <c r="BV9" s="131"/>
      <c r="BW9" s="131"/>
    </row>
    <row r="10" spans="1:75" ht="27" customHeight="1">
      <c r="A10" s="161" t="s">
        <v>2106</v>
      </c>
      <c r="B10" s="69" t="s">
        <v>1096</v>
      </c>
      <c r="C10" s="170">
        <v>528003000701283</v>
      </c>
      <c r="D10" s="162">
        <v>39177</v>
      </c>
      <c r="E10" s="153" t="s">
        <v>46</v>
      </c>
      <c r="F10" s="153" t="s">
        <v>65</v>
      </c>
      <c r="G10" s="153" t="s">
        <v>35</v>
      </c>
      <c r="H10" s="154" t="s">
        <v>1097</v>
      </c>
      <c r="I10" s="154" t="s">
        <v>1098</v>
      </c>
      <c r="J10" s="154" t="s">
        <v>283</v>
      </c>
      <c r="K10" s="154" t="s">
        <v>54</v>
      </c>
      <c r="L10" s="154"/>
      <c r="M10" s="154" t="s">
        <v>1099</v>
      </c>
      <c r="N10" s="48" t="s">
        <v>556</v>
      </c>
      <c r="O10" s="48" t="s">
        <v>556</v>
      </c>
      <c r="P10" s="51" t="s">
        <v>1138</v>
      </c>
      <c r="Q10" s="48"/>
      <c r="R10" s="49"/>
      <c r="S10" s="49"/>
      <c r="T10" s="48"/>
      <c r="U10" s="48"/>
      <c r="V10" s="48"/>
      <c r="W10" s="49"/>
      <c r="X10" s="49"/>
      <c r="Y10" s="49"/>
      <c r="Z10" s="48"/>
      <c r="AA10" s="48" t="s">
        <v>556</v>
      </c>
      <c r="AB10" s="48"/>
      <c r="AC10" s="48"/>
      <c r="AD10" s="49"/>
      <c r="AE10" s="49"/>
      <c r="AF10" s="48"/>
      <c r="AG10" s="48"/>
      <c r="AH10" s="48"/>
      <c r="AI10" s="49"/>
      <c r="AJ10" s="48"/>
      <c r="AK10" s="48"/>
      <c r="AL10" s="48"/>
      <c r="AM10" s="48"/>
      <c r="AN10" s="48"/>
      <c r="AO10" s="49"/>
      <c r="AP10" s="48"/>
      <c r="AQ10" s="48"/>
      <c r="AR10" s="48"/>
      <c r="AS10" s="49"/>
      <c r="AT10" s="49"/>
      <c r="AU10" s="49"/>
      <c r="AV10" s="49"/>
      <c r="AW10" s="48"/>
      <c r="AX10" s="48"/>
      <c r="AY10" s="48"/>
      <c r="AZ10" s="48"/>
      <c r="BA10" s="48"/>
      <c r="BB10" s="49"/>
      <c r="BC10" s="49"/>
      <c r="BD10" s="48"/>
      <c r="BE10" s="140"/>
      <c r="BF10" s="140"/>
      <c r="BG10" s="140"/>
      <c r="BH10" s="49"/>
      <c r="BI10" s="49"/>
      <c r="BJ10" s="49"/>
      <c r="BK10" s="49"/>
      <c r="BL10" s="48"/>
      <c r="BM10" s="48"/>
      <c r="BN10" s="49"/>
      <c r="BO10" s="49"/>
      <c r="BP10" s="132"/>
      <c r="BQ10" s="132"/>
      <c r="BR10" s="132"/>
      <c r="BS10" s="132"/>
      <c r="BT10" s="131"/>
      <c r="BU10" s="131"/>
      <c r="BV10" s="131"/>
      <c r="BW10" s="131"/>
    </row>
    <row r="11" spans="1:75" ht="27" customHeight="1">
      <c r="A11" s="126" t="s">
        <v>1226</v>
      </c>
      <c r="B11" s="79" t="s">
        <v>1757</v>
      </c>
      <c r="C11" s="7">
        <v>52800300070308</v>
      </c>
      <c r="D11" s="16">
        <v>39198</v>
      </c>
      <c r="E11" s="3" t="s">
        <v>46</v>
      </c>
      <c r="F11" s="3" t="s">
        <v>55</v>
      </c>
      <c r="G11" s="153" t="s">
        <v>42</v>
      </c>
      <c r="H11" s="57" t="s">
        <v>1653</v>
      </c>
      <c r="I11" s="57" t="s">
        <v>1833</v>
      </c>
      <c r="J11" s="57" t="s">
        <v>1834</v>
      </c>
      <c r="K11" s="57" t="s">
        <v>56</v>
      </c>
      <c r="L11" s="57" t="s">
        <v>554</v>
      </c>
      <c r="M11" s="57" t="s">
        <v>555</v>
      </c>
      <c r="N11" s="48"/>
      <c r="O11" s="48"/>
      <c r="P11" s="48"/>
      <c r="Q11" s="48"/>
      <c r="R11" s="49"/>
      <c r="S11" s="49"/>
      <c r="T11" s="48"/>
      <c r="U11" s="48"/>
      <c r="V11" s="48"/>
      <c r="W11" s="49"/>
      <c r="X11" s="49"/>
      <c r="Y11" s="49"/>
      <c r="Z11" s="48" t="s">
        <v>2091</v>
      </c>
      <c r="AA11" s="48" t="s">
        <v>2091</v>
      </c>
      <c r="AB11" s="48"/>
      <c r="AC11" s="48" t="s">
        <v>2091</v>
      </c>
      <c r="AD11" s="49"/>
      <c r="AE11" s="49"/>
      <c r="AF11" s="48" t="s">
        <v>556</v>
      </c>
      <c r="AG11" s="48"/>
      <c r="AH11" s="48"/>
      <c r="AI11" s="49"/>
      <c r="AJ11" s="48"/>
      <c r="AK11" s="48"/>
      <c r="AL11" s="48"/>
      <c r="AM11" s="48"/>
      <c r="AN11" s="48"/>
      <c r="AO11" s="49"/>
      <c r="AP11" s="48"/>
      <c r="AQ11" s="48"/>
      <c r="AR11" s="48"/>
      <c r="AS11" s="49"/>
      <c r="AT11" s="49"/>
      <c r="AU11" s="49"/>
      <c r="AV11" s="49"/>
      <c r="AW11" s="48"/>
      <c r="AX11" s="48"/>
      <c r="AY11" s="48"/>
      <c r="AZ11" s="48"/>
      <c r="BA11" s="48"/>
      <c r="BB11" s="50" t="s">
        <v>1151</v>
      </c>
      <c r="BC11" s="50" t="s">
        <v>1138</v>
      </c>
      <c r="BD11" s="48" t="s">
        <v>2091</v>
      </c>
      <c r="BE11" s="140" t="s">
        <v>557</v>
      </c>
      <c r="BF11" s="140"/>
      <c r="BG11" s="140" t="s">
        <v>1826</v>
      </c>
      <c r="BH11" s="49"/>
      <c r="BI11" s="49"/>
      <c r="BJ11" s="49"/>
      <c r="BK11" s="49"/>
      <c r="BL11" s="48"/>
      <c r="BM11" s="48"/>
      <c r="BN11" s="49"/>
      <c r="BO11" s="49"/>
      <c r="BP11" s="229" t="s">
        <v>2091</v>
      </c>
      <c r="BQ11" s="229" t="s">
        <v>2091</v>
      </c>
      <c r="BR11" s="229" t="s">
        <v>2091</v>
      </c>
      <c r="BS11" s="132"/>
      <c r="BT11" s="131"/>
      <c r="BU11" s="131"/>
      <c r="BV11" s="131"/>
      <c r="BW11" s="131"/>
    </row>
    <row r="12" spans="1:75" ht="27" customHeight="1">
      <c r="A12" s="161" t="s">
        <v>844</v>
      </c>
      <c r="B12" s="69" t="s">
        <v>1178</v>
      </c>
      <c r="C12" s="170"/>
      <c r="D12" s="153">
        <v>2007</v>
      </c>
      <c r="E12" s="153"/>
      <c r="F12" s="153"/>
      <c r="G12" s="153"/>
      <c r="H12" s="154"/>
      <c r="I12" s="154"/>
      <c r="J12" s="154"/>
      <c r="K12" s="154"/>
      <c r="L12" s="154"/>
      <c r="M12" s="154" t="s">
        <v>680</v>
      </c>
      <c r="N12" s="48" t="s">
        <v>719</v>
      </c>
      <c r="O12" s="48"/>
      <c r="P12" s="48"/>
      <c r="Q12" s="51" t="s">
        <v>1181</v>
      </c>
      <c r="R12" s="49"/>
      <c r="S12" s="49"/>
      <c r="T12" s="48"/>
      <c r="U12" s="48"/>
      <c r="V12" s="48"/>
      <c r="W12" s="49"/>
      <c r="X12" s="49"/>
      <c r="Y12" s="49"/>
      <c r="Z12" s="48"/>
      <c r="AA12" s="48"/>
      <c r="AB12" s="48"/>
      <c r="AC12" s="48"/>
      <c r="AD12" s="49"/>
      <c r="AE12" s="49"/>
      <c r="AF12" s="48"/>
      <c r="AG12" s="48"/>
      <c r="AH12" s="48"/>
      <c r="AI12" s="49"/>
      <c r="AJ12" s="48"/>
      <c r="AK12" s="48"/>
      <c r="AL12" s="48"/>
      <c r="AM12" s="48"/>
      <c r="AN12" s="48"/>
      <c r="AO12" s="49"/>
      <c r="AP12" s="48"/>
      <c r="AQ12" s="48"/>
      <c r="AR12" s="48"/>
      <c r="AS12" s="49"/>
      <c r="AT12" s="49"/>
      <c r="AU12" s="49"/>
      <c r="AV12" s="49"/>
      <c r="AW12" s="48"/>
      <c r="AX12" s="48"/>
      <c r="AY12" s="48"/>
      <c r="AZ12" s="48"/>
      <c r="BA12" s="48"/>
      <c r="BB12" s="49"/>
      <c r="BC12" s="49"/>
      <c r="BD12" s="48"/>
      <c r="BE12" s="140"/>
      <c r="BF12" s="140"/>
      <c r="BG12" s="140"/>
      <c r="BH12" s="49"/>
      <c r="BI12" s="49"/>
      <c r="BJ12" s="49"/>
      <c r="BK12" s="49"/>
      <c r="BL12" s="48"/>
      <c r="BM12" s="48"/>
      <c r="BN12" s="49"/>
      <c r="BO12" s="49"/>
      <c r="BP12" s="132"/>
      <c r="BQ12" s="132"/>
      <c r="BR12" s="132"/>
      <c r="BS12" s="132"/>
      <c r="BT12" s="131"/>
      <c r="BU12" s="131"/>
      <c r="BV12" s="131"/>
      <c r="BW12" s="131"/>
    </row>
    <row r="13" spans="1:75" ht="27" customHeight="1">
      <c r="A13" s="126"/>
      <c r="B13" s="79" t="s">
        <v>534</v>
      </c>
      <c r="C13" s="7" t="s">
        <v>1835</v>
      </c>
      <c r="D13" s="16">
        <v>39184</v>
      </c>
      <c r="E13" s="3" t="s">
        <v>46</v>
      </c>
      <c r="F13" s="3" t="s">
        <v>884</v>
      </c>
      <c r="G13" s="3" t="s">
        <v>35</v>
      </c>
      <c r="H13" s="57" t="s">
        <v>639</v>
      </c>
      <c r="I13" s="57" t="s">
        <v>1836</v>
      </c>
      <c r="J13" s="57" t="s">
        <v>1837</v>
      </c>
      <c r="K13" s="57" t="s">
        <v>583</v>
      </c>
      <c r="L13" s="57" t="s">
        <v>1838</v>
      </c>
      <c r="M13" s="57" t="s">
        <v>90</v>
      </c>
      <c r="N13" s="48"/>
      <c r="O13" s="48"/>
      <c r="P13" s="48"/>
      <c r="Q13" s="48"/>
      <c r="R13" s="49"/>
      <c r="S13" s="49"/>
      <c r="T13" s="51" t="s">
        <v>1151</v>
      </c>
      <c r="U13" s="48" t="s">
        <v>557</v>
      </c>
      <c r="V13" s="48" t="s">
        <v>556</v>
      </c>
      <c r="W13" s="49"/>
      <c r="X13" s="49"/>
      <c r="Y13" s="49"/>
      <c r="Z13" s="48" t="s">
        <v>557</v>
      </c>
      <c r="AA13" s="48" t="s">
        <v>2091</v>
      </c>
      <c r="AB13" s="48" t="s">
        <v>710</v>
      </c>
      <c r="AC13" s="51" t="s">
        <v>1138</v>
      </c>
      <c r="AD13" s="49"/>
      <c r="AE13" s="49"/>
      <c r="AF13" s="48"/>
      <c r="AG13" s="48"/>
      <c r="AH13" s="48"/>
      <c r="AI13" s="49"/>
      <c r="AJ13" s="48"/>
      <c r="AK13" s="48"/>
      <c r="AL13" s="48"/>
      <c r="AM13" s="48"/>
      <c r="AN13" s="48"/>
      <c r="AO13" s="49"/>
      <c r="AP13" s="48"/>
      <c r="AQ13" s="48"/>
      <c r="AR13" s="48"/>
      <c r="AS13" s="49" t="s">
        <v>2091</v>
      </c>
      <c r="AT13" s="49" t="s">
        <v>557</v>
      </c>
      <c r="AU13" s="49"/>
      <c r="AV13" s="49" t="s">
        <v>627</v>
      </c>
      <c r="AW13" s="48"/>
      <c r="AX13" s="48"/>
      <c r="AY13" s="48"/>
      <c r="AZ13" s="48"/>
      <c r="BA13" s="48"/>
      <c r="BB13" s="49"/>
      <c r="BC13" s="49" t="s">
        <v>2091</v>
      </c>
      <c r="BD13" s="48"/>
      <c r="BE13" s="140"/>
      <c r="BF13" s="140"/>
      <c r="BG13" s="140"/>
      <c r="BH13" s="49"/>
      <c r="BI13" s="49"/>
      <c r="BJ13" s="49"/>
      <c r="BK13" s="49"/>
      <c r="BL13" s="48"/>
      <c r="BM13" s="48"/>
      <c r="BN13" s="49"/>
      <c r="BO13" s="49"/>
      <c r="BP13" s="132"/>
      <c r="BQ13" s="132"/>
      <c r="BR13" s="132"/>
      <c r="BS13" s="132"/>
      <c r="BT13" s="131"/>
      <c r="BU13" s="131"/>
      <c r="BV13" s="131"/>
      <c r="BW13" s="131"/>
    </row>
    <row r="14" spans="1:75" ht="27" customHeight="1">
      <c r="A14" s="167" t="s">
        <v>2065</v>
      </c>
      <c r="B14" s="27" t="s">
        <v>2027</v>
      </c>
      <c r="C14" s="169"/>
      <c r="D14" s="169"/>
      <c r="E14" s="168"/>
      <c r="F14" s="168"/>
      <c r="G14" s="168"/>
      <c r="H14" s="168"/>
      <c r="I14" s="168"/>
      <c r="J14" s="168"/>
      <c r="K14" s="168"/>
      <c r="L14" s="168"/>
      <c r="M14" s="168"/>
      <c r="N14" s="132"/>
      <c r="O14" s="132"/>
      <c r="P14" s="132"/>
      <c r="Q14" s="132"/>
      <c r="R14" s="131"/>
      <c r="S14" s="131"/>
      <c r="T14" s="132"/>
      <c r="U14" s="132"/>
      <c r="V14" s="132"/>
      <c r="W14" s="131"/>
      <c r="X14" s="131"/>
      <c r="Y14" s="131"/>
      <c r="Z14" s="132"/>
      <c r="AA14" s="132"/>
      <c r="AB14" s="132"/>
      <c r="AC14" s="132"/>
      <c r="AD14" s="131"/>
      <c r="AE14" s="131" t="s">
        <v>2091</v>
      </c>
      <c r="AF14" s="132"/>
      <c r="AG14" s="132"/>
      <c r="AH14" s="132"/>
      <c r="AI14" s="131"/>
      <c r="AJ14" s="132"/>
      <c r="AK14" s="132"/>
      <c r="AL14" s="132"/>
      <c r="AM14" s="132"/>
      <c r="AN14" s="132"/>
      <c r="AO14" s="131"/>
      <c r="AP14" s="132"/>
      <c r="AQ14" s="132"/>
      <c r="AR14" s="132"/>
      <c r="AS14" s="131"/>
      <c r="AT14" s="131"/>
      <c r="AU14" s="131"/>
      <c r="AV14" s="131"/>
      <c r="AW14" s="132"/>
      <c r="AX14" s="132"/>
      <c r="AY14" s="132"/>
      <c r="AZ14" s="132"/>
      <c r="BA14" s="132"/>
      <c r="BB14" s="131"/>
      <c r="BC14" s="131"/>
      <c r="BD14" s="132"/>
      <c r="BE14" s="132"/>
      <c r="BF14" s="132"/>
      <c r="BG14" s="132"/>
      <c r="BH14" s="131"/>
      <c r="BI14" s="131"/>
      <c r="BJ14" s="131"/>
      <c r="BK14" s="131"/>
      <c r="BL14" s="132"/>
      <c r="BM14" s="132"/>
      <c r="BN14" s="131"/>
      <c r="BO14" s="131"/>
      <c r="BP14" s="132"/>
      <c r="BQ14" s="132"/>
      <c r="BR14" s="132"/>
      <c r="BS14" s="132"/>
      <c r="BT14" s="131"/>
      <c r="BU14" s="131"/>
      <c r="BV14" s="131"/>
      <c r="BW14" s="131"/>
    </row>
    <row r="15" spans="1:75" ht="27" customHeight="1">
      <c r="A15" s="126"/>
      <c r="B15" s="79" t="s">
        <v>706</v>
      </c>
      <c r="C15" s="7" t="s">
        <v>1839</v>
      </c>
      <c r="D15" s="16">
        <v>39202</v>
      </c>
      <c r="E15" s="3" t="s">
        <v>45</v>
      </c>
      <c r="F15" s="3" t="s">
        <v>48</v>
      </c>
      <c r="G15" s="3" t="s">
        <v>42</v>
      </c>
      <c r="H15" s="57" t="s">
        <v>707</v>
      </c>
      <c r="I15" s="57" t="s">
        <v>1840</v>
      </c>
      <c r="J15" s="57" t="s">
        <v>708</v>
      </c>
      <c r="K15" s="57" t="s">
        <v>54</v>
      </c>
      <c r="L15" s="57" t="s">
        <v>709</v>
      </c>
      <c r="M15" s="57" t="s">
        <v>652</v>
      </c>
      <c r="N15" s="48"/>
      <c r="O15" s="48"/>
      <c r="P15" s="48"/>
      <c r="Q15" s="48"/>
      <c r="R15" s="49"/>
      <c r="S15" s="49"/>
      <c r="T15" s="48"/>
      <c r="U15" s="48"/>
      <c r="V15" s="48"/>
      <c r="W15" s="49"/>
      <c r="X15" s="49"/>
      <c r="Y15" s="49"/>
      <c r="Z15" s="48"/>
      <c r="AA15" s="48"/>
      <c r="AB15" s="48"/>
      <c r="AC15" s="48"/>
      <c r="AD15" s="49"/>
      <c r="AE15" s="49"/>
      <c r="AF15" s="48"/>
      <c r="AG15" s="48"/>
      <c r="AH15" s="48"/>
      <c r="AI15" s="49"/>
      <c r="AJ15" s="51" t="s">
        <v>1138</v>
      </c>
      <c r="AK15" s="48" t="s">
        <v>557</v>
      </c>
      <c r="AL15" s="48"/>
      <c r="AM15" s="48"/>
      <c r="AN15" s="48" t="s">
        <v>556</v>
      </c>
      <c r="AO15" s="49"/>
      <c r="AP15" s="48"/>
      <c r="AQ15" s="48"/>
      <c r="AR15" s="48"/>
      <c r="AS15" s="49"/>
      <c r="AT15" s="49"/>
      <c r="AU15" s="49"/>
      <c r="AV15" s="49"/>
      <c r="AW15" s="48" t="s">
        <v>2091</v>
      </c>
      <c r="AX15" s="48"/>
      <c r="AY15" s="48" t="s">
        <v>2091</v>
      </c>
      <c r="AZ15" s="48"/>
      <c r="BA15" s="48" t="s">
        <v>2093</v>
      </c>
      <c r="BB15" s="49"/>
      <c r="BC15" s="49"/>
      <c r="BD15" s="48"/>
      <c r="BE15" s="140"/>
      <c r="BF15" s="140"/>
      <c r="BG15" s="140"/>
      <c r="BH15" s="49"/>
      <c r="BI15" s="49"/>
      <c r="BJ15" s="49"/>
      <c r="BK15" s="49"/>
      <c r="BL15" s="48"/>
      <c r="BM15" s="48"/>
      <c r="BN15" s="49"/>
      <c r="BO15" s="49"/>
      <c r="BP15" s="132"/>
      <c r="BQ15" s="132"/>
      <c r="BR15" s="132"/>
      <c r="BS15" s="132"/>
      <c r="BT15" s="131"/>
      <c r="BU15" s="131"/>
      <c r="BV15" s="131"/>
      <c r="BW15" s="131"/>
    </row>
    <row r="16" spans="1:75" ht="27" customHeight="1">
      <c r="A16" s="126"/>
      <c r="B16" s="15" t="s">
        <v>668</v>
      </c>
      <c r="C16" s="7" t="s">
        <v>1841</v>
      </c>
      <c r="D16" s="16">
        <v>39131</v>
      </c>
      <c r="E16" s="3" t="s">
        <v>46</v>
      </c>
      <c r="F16" s="3" t="s">
        <v>48</v>
      </c>
      <c r="G16" s="3" t="s">
        <v>42</v>
      </c>
      <c r="H16" s="57" t="s">
        <v>1842</v>
      </c>
      <c r="I16" s="57" t="s">
        <v>1843</v>
      </c>
      <c r="J16" s="57" t="s">
        <v>669</v>
      </c>
      <c r="K16" s="57" t="s">
        <v>54</v>
      </c>
      <c r="L16" s="57" t="s">
        <v>1844</v>
      </c>
      <c r="M16" s="57" t="s">
        <v>658</v>
      </c>
      <c r="N16" s="48"/>
      <c r="O16" s="48"/>
      <c r="P16" s="48"/>
      <c r="Q16" s="48"/>
      <c r="R16" s="49"/>
      <c r="S16" s="49"/>
      <c r="T16" s="48"/>
      <c r="U16" s="48"/>
      <c r="V16" s="48"/>
      <c r="W16" s="49"/>
      <c r="X16" s="49"/>
      <c r="Y16" s="49"/>
      <c r="Z16" s="48"/>
      <c r="AA16" s="48"/>
      <c r="AB16" s="48"/>
      <c r="AC16" s="48"/>
      <c r="AD16" s="49" t="s">
        <v>556</v>
      </c>
      <c r="AE16" s="49" t="s">
        <v>2091</v>
      </c>
      <c r="AF16" s="48"/>
      <c r="AG16" s="48"/>
      <c r="AH16" s="48"/>
      <c r="AI16" s="49"/>
      <c r="AJ16" s="48"/>
      <c r="AK16" s="48"/>
      <c r="AL16" s="48"/>
      <c r="AM16" s="48" t="s">
        <v>556</v>
      </c>
      <c r="AN16" s="48"/>
      <c r="AO16" s="49"/>
      <c r="AP16" s="48"/>
      <c r="AQ16" s="48"/>
      <c r="AR16" s="48"/>
      <c r="AS16" s="49"/>
      <c r="AT16" s="49"/>
      <c r="AU16" s="49"/>
      <c r="AV16" s="49"/>
      <c r="AW16" s="48"/>
      <c r="AX16" s="48"/>
      <c r="AY16" s="48"/>
      <c r="AZ16" s="48"/>
      <c r="BA16" s="48"/>
      <c r="BB16" s="49"/>
      <c r="BC16" s="49"/>
      <c r="BD16" s="48"/>
      <c r="BE16" s="140"/>
      <c r="BF16" s="140"/>
      <c r="BG16" s="140"/>
      <c r="BH16" s="49"/>
      <c r="BI16" s="49"/>
      <c r="BJ16" s="49"/>
      <c r="BK16" s="49"/>
      <c r="BL16" s="48"/>
      <c r="BM16" s="48"/>
      <c r="BN16" s="49"/>
      <c r="BO16" s="49"/>
      <c r="BP16" s="132"/>
      <c r="BQ16" s="132"/>
      <c r="BR16" s="132"/>
      <c r="BS16" s="132"/>
      <c r="BT16" s="131"/>
      <c r="BU16" s="131"/>
      <c r="BV16" s="131"/>
      <c r="BW16" s="131"/>
    </row>
    <row r="17" spans="1:75" ht="27" customHeight="1">
      <c r="A17" s="126"/>
      <c r="B17" s="79" t="s">
        <v>1022</v>
      </c>
      <c r="C17" s="7">
        <v>528003000713615</v>
      </c>
      <c r="D17" s="16">
        <v>39218</v>
      </c>
      <c r="E17" s="3" t="s">
        <v>45</v>
      </c>
      <c r="F17" s="3" t="s">
        <v>55</v>
      </c>
      <c r="G17" s="3" t="s">
        <v>42</v>
      </c>
      <c r="H17" s="57" t="s">
        <v>909</v>
      </c>
      <c r="I17" s="57" t="s">
        <v>1845</v>
      </c>
      <c r="J17" s="57" t="s">
        <v>674</v>
      </c>
      <c r="K17" s="57" t="s">
        <v>56</v>
      </c>
      <c r="L17" s="57" t="s">
        <v>1023</v>
      </c>
      <c r="M17" s="57" t="s">
        <v>87</v>
      </c>
      <c r="N17" s="48"/>
      <c r="O17" s="48"/>
      <c r="P17" s="48"/>
      <c r="Q17" s="48"/>
      <c r="R17" s="49"/>
      <c r="S17" s="49"/>
      <c r="T17" s="48"/>
      <c r="U17" s="48"/>
      <c r="V17" s="48"/>
      <c r="W17" s="49"/>
      <c r="X17" s="49"/>
      <c r="Y17" s="49"/>
      <c r="Z17" s="48"/>
      <c r="AA17" s="48"/>
      <c r="AB17" s="48"/>
      <c r="AC17" s="48"/>
      <c r="AD17" s="49"/>
      <c r="AE17" s="49"/>
      <c r="AF17" s="48"/>
      <c r="AG17" s="48"/>
      <c r="AH17" s="48"/>
      <c r="AI17" s="49"/>
      <c r="AJ17" s="48"/>
      <c r="AK17" s="48"/>
      <c r="AL17" s="48"/>
      <c r="AM17" s="48"/>
      <c r="AN17" s="48"/>
      <c r="AO17" s="49"/>
      <c r="AP17" s="48"/>
      <c r="AQ17" s="48"/>
      <c r="AR17" s="48"/>
      <c r="AS17" s="49"/>
      <c r="AT17" s="49"/>
      <c r="AU17" s="49"/>
      <c r="AV17" s="49"/>
      <c r="AW17" s="48"/>
      <c r="AX17" s="48"/>
      <c r="AY17" s="48"/>
      <c r="AZ17" s="48"/>
      <c r="BA17" s="48"/>
      <c r="BB17" s="49"/>
      <c r="BC17" s="50" t="s">
        <v>1186</v>
      </c>
      <c r="BD17" s="48"/>
      <c r="BE17" s="140"/>
      <c r="BF17" s="140"/>
      <c r="BG17" s="140"/>
      <c r="BH17" s="49" t="s">
        <v>438</v>
      </c>
      <c r="BI17" s="49"/>
      <c r="BJ17" s="50" t="s">
        <v>1138</v>
      </c>
      <c r="BK17" s="49"/>
      <c r="BL17" s="48"/>
      <c r="BM17" s="48"/>
      <c r="BN17" s="49"/>
      <c r="BO17" s="49"/>
      <c r="BP17" s="229" t="s">
        <v>2091</v>
      </c>
      <c r="BQ17" s="229" t="s">
        <v>1028</v>
      </c>
      <c r="BR17" s="132"/>
      <c r="BS17" s="228"/>
      <c r="BT17" s="229" t="s">
        <v>2091</v>
      </c>
      <c r="BU17" s="131"/>
      <c r="BV17" s="131"/>
      <c r="BW17" s="131"/>
    </row>
    <row r="18" spans="1:75" ht="27" customHeight="1">
      <c r="A18" s="161" t="s">
        <v>844</v>
      </c>
      <c r="B18" s="69" t="s">
        <v>1763</v>
      </c>
      <c r="C18" s="170"/>
      <c r="D18" s="153">
        <v>2007</v>
      </c>
      <c r="E18" s="153" t="s">
        <v>46</v>
      </c>
      <c r="F18" s="153"/>
      <c r="G18" s="153"/>
      <c r="H18" s="154" t="s">
        <v>1762</v>
      </c>
      <c r="I18" s="154"/>
      <c r="J18" s="154"/>
      <c r="K18" s="154"/>
      <c r="L18" s="154" t="s">
        <v>539</v>
      </c>
      <c r="M18" s="154" t="s">
        <v>539</v>
      </c>
      <c r="N18" s="48"/>
      <c r="O18" s="48"/>
      <c r="P18" s="48"/>
      <c r="Q18" s="48"/>
      <c r="R18" s="49"/>
      <c r="S18" s="49"/>
      <c r="T18" s="48"/>
      <c r="U18" s="48"/>
      <c r="V18" s="48"/>
      <c r="W18" s="49"/>
      <c r="X18" s="49"/>
      <c r="Y18" s="49"/>
      <c r="Z18" s="48"/>
      <c r="AA18" s="48"/>
      <c r="AB18" s="48"/>
      <c r="AC18" s="48"/>
      <c r="AD18" s="49"/>
      <c r="AE18" s="49"/>
      <c r="AF18" s="48"/>
      <c r="AG18" s="48"/>
      <c r="AH18" s="48"/>
      <c r="AI18" s="49" t="s">
        <v>702</v>
      </c>
      <c r="AJ18" s="48"/>
      <c r="AK18" s="48"/>
      <c r="AL18" s="48"/>
      <c r="AM18" s="48"/>
      <c r="AN18" s="48"/>
      <c r="AO18" s="49"/>
      <c r="AP18" s="48"/>
      <c r="AQ18" s="48"/>
      <c r="AR18" s="48"/>
      <c r="AS18" s="49"/>
      <c r="AT18" s="49"/>
      <c r="AU18" s="49"/>
      <c r="AV18" s="49"/>
      <c r="AW18" s="48"/>
      <c r="AX18" s="48"/>
      <c r="AY18" s="48"/>
      <c r="AZ18" s="48"/>
      <c r="BA18" s="48"/>
      <c r="BB18" s="49"/>
      <c r="BC18" s="50" t="s">
        <v>1151</v>
      </c>
      <c r="BD18" s="48"/>
      <c r="BE18" s="140"/>
      <c r="BF18" s="140"/>
      <c r="BG18" s="140"/>
      <c r="BH18" s="49"/>
      <c r="BI18" s="49"/>
      <c r="BJ18" s="49"/>
      <c r="BK18" s="49"/>
      <c r="BL18" s="48"/>
      <c r="BM18" s="48"/>
      <c r="BN18" s="49"/>
      <c r="BO18" s="49"/>
      <c r="BP18" s="132"/>
      <c r="BQ18" s="132"/>
      <c r="BR18" s="132"/>
      <c r="BS18" s="132"/>
      <c r="BT18" s="131"/>
      <c r="BU18" s="131"/>
      <c r="BV18" s="131"/>
      <c r="BW18" s="131"/>
    </row>
    <row r="19" spans="1:75" ht="27" customHeight="1">
      <c r="A19" s="158"/>
      <c r="B19" s="15" t="s">
        <v>1912</v>
      </c>
      <c r="C19" s="106" t="s">
        <v>1921</v>
      </c>
      <c r="D19" s="105">
        <v>39233</v>
      </c>
      <c r="E19" s="106" t="s">
        <v>45</v>
      </c>
      <c r="F19" s="106" t="s">
        <v>884</v>
      </c>
      <c r="G19" s="106" t="s">
        <v>49</v>
      </c>
      <c r="H19" s="57" t="s">
        <v>708</v>
      </c>
      <c r="I19" s="57" t="s">
        <v>1922</v>
      </c>
      <c r="J19" s="57" t="s">
        <v>1913</v>
      </c>
      <c r="K19" s="57" t="s">
        <v>54</v>
      </c>
      <c r="L19" s="57" t="s">
        <v>1914</v>
      </c>
      <c r="M19" s="57" t="s">
        <v>1915</v>
      </c>
      <c r="N19" s="48"/>
      <c r="O19" s="48"/>
      <c r="P19" s="48"/>
      <c r="Q19" s="48"/>
      <c r="R19" s="49"/>
      <c r="S19" s="49"/>
      <c r="T19" s="48"/>
      <c r="U19" s="48"/>
      <c r="V19" s="48"/>
      <c r="W19" s="49"/>
      <c r="X19" s="49"/>
      <c r="Y19" s="49"/>
      <c r="Z19" s="48"/>
      <c r="AA19" s="48"/>
      <c r="AB19" s="48"/>
      <c r="AC19" s="48"/>
      <c r="AD19" s="49"/>
      <c r="AE19" s="49"/>
      <c r="AF19" s="48"/>
      <c r="AG19" s="48"/>
      <c r="AH19" s="48"/>
      <c r="AI19" s="49"/>
      <c r="AJ19" s="48"/>
      <c r="AK19" s="48"/>
      <c r="AL19" s="48"/>
      <c r="AM19" s="48"/>
      <c r="AN19" s="48"/>
      <c r="AO19" s="49"/>
      <c r="AP19" s="48"/>
      <c r="AQ19" s="48"/>
      <c r="AR19" s="48"/>
      <c r="AS19" s="49"/>
      <c r="AT19" s="49"/>
      <c r="AU19" s="49"/>
      <c r="AV19" s="49"/>
      <c r="AW19" s="48"/>
      <c r="AX19" s="48"/>
      <c r="AY19" s="48"/>
      <c r="AZ19" s="48"/>
      <c r="BA19" s="48"/>
      <c r="BB19" s="49"/>
      <c r="BC19" s="49"/>
      <c r="BD19" s="48"/>
      <c r="BE19" s="140"/>
      <c r="BF19" s="140"/>
      <c r="BG19" s="140"/>
      <c r="BH19" s="49"/>
      <c r="BI19" s="49"/>
      <c r="BJ19" s="49"/>
      <c r="BK19" s="49"/>
      <c r="BL19" s="48"/>
      <c r="BM19" s="48"/>
      <c r="BN19" s="49"/>
      <c r="BO19" s="49" t="s">
        <v>2091</v>
      </c>
      <c r="BP19" s="132"/>
      <c r="BQ19" s="132"/>
      <c r="BR19" s="132"/>
      <c r="BS19" s="132"/>
      <c r="BT19" s="131"/>
      <c r="BU19" s="131"/>
      <c r="BV19" s="131"/>
      <c r="BW19" s="131"/>
    </row>
    <row r="20" spans="1:75" ht="27" customHeight="1">
      <c r="A20" s="158"/>
      <c r="B20" s="109" t="s">
        <v>642</v>
      </c>
      <c r="C20" s="113">
        <v>528003000712597</v>
      </c>
      <c r="D20" s="105">
        <v>39233</v>
      </c>
      <c r="E20" s="106" t="s">
        <v>46</v>
      </c>
      <c r="F20" s="106" t="s">
        <v>55</v>
      </c>
      <c r="G20" s="106" t="s">
        <v>49</v>
      </c>
      <c r="H20" s="107" t="s">
        <v>1774</v>
      </c>
      <c r="I20" s="107" t="s">
        <v>1775</v>
      </c>
      <c r="J20" s="107" t="s">
        <v>1776</v>
      </c>
      <c r="K20" s="107" t="s">
        <v>56</v>
      </c>
      <c r="L20" s="107" t="s">
        <v>249</v>
      </c>
      <c r="M20" s="107" t="s">
        <v>643</v>
      </c>
      <c r="N20" s="48"/>
      <c r="O20" s="48"/>
      <c r="P20" s="48"/>
      <c r="Q20" s="48"/>
      <c r="R20" s="49"/>
      <c r="S20" s="49"/>
      <c r="T20" s="48"/>
      <c r="U20" s="48"/>
      <c r="V20" s="48"/>
      <c r="W20" s="49"/>
      <c r="X20" s="49"/>
      <c r="Y20" s="49"/>
      <c r="Z20" s="48"/>
      <c r="AA20" s="48"/>
      <c r="AB20" s="48"/>
      <c r="AC20" s="48"/>
      <c r="AD20" s="49"/>
      <c r="AE20" s="49"/>
      <c r="AF20" s="48"/>
      <c r="AG20" s="48"/>
      <c r="AH20" s="48"/>
      <c r="AI20" s="49"/>
      <c r="AJ20" s="48"/>
      <c r="AK20" s="48"/>
      <c r="AL20" s="48"/>
      <c r="AM20" s="48" t="s">
        <v>702</v>
      </c>
      <c r="AN20" s="48"/>
      <c r="AO20" s="49"/>
      <c r="AP20" s="48"/>
      <c r="AQ20" s="48"/>
      <c r="AR20" s="48"/>
      <c r="AS20" s="49"/>
      <c r="AT20" s="49"/>
      <c r="AU20" s="49"/>
      <c r="AV20" s="49"/>
      <c r="AW20" s="48"/>
      <c r="AX20" s="48"/>
      <c r="AY20" s="48"/>
      <c r="AZ20" s="48"/>
      <c r="BA20" s="48"/>
      <c r="BB20" s="49"/>
      <c r="BC20" s="49"/>
      <c r="BD20" s="48"/>
      <c r="BE20" s="140"/>
      <c r="BF20" s="140"/>
      <c r="BG20" s="140"/>
      <c r="BH20" s="49"/>
      <c r="BI20" s="49"/>
      <c r="BJ20" s="49"/>
      <c r="BK20" s="49"/>
      <c r="BL20" s="145"/>
      <c r="BM20" s="48"/>
      <c r="BN20" s="49"/>
      <c r="BO20" s="49"/>
      <c r="BP20" s="132"/>
      <c r="BQ20" s="132"/>
      <c r="BR20" s="132"/>
      <c r="BS20" s="132"/>
      <c r="BT20" s="131"/>
      <c r="BU20" s="131"/>
      <c r="BV20" s="131"/>
      <c r="BW20" s="131"/>
    </row>
    <row r="21" spans="1:75" ht="27" customHeight="1">
      <c r="A21" s="158"/>
      <c r="B21" s="15" t="s">
        <v>1103</v>
      </c>
      <c r="C21" s="113" t="s">
        <v>1846</v>
      </c>
      <c r="D21" s="105">
        <v>39148</v>
      </c>
      <c r="E21" s="106" t="s">
        <v>46</v>
      </c>
      <c r="F21" s="106" t="s">
        <v>47</v>
      </c>
      <c r="G21" s="106" t="s">
        <v>35</v>
      </c>
      <c r="H21" s="107" t="s">
        <v>1847</v>
      </c>
      <c r="I21" s="107" t="s">
        <v>1849</v>
      </c>
      <c r="J21" s="107" t="s">
        <v>1848</v>
      </c>
      <c r="K21" s="107" t="s">
        <v>54</v>
      </c>
      <c r="L21" s="107" t="s">
        <v>596</v>
      </c>
      <c r="M21" s="107" t="s">
        <v>965</v>
      </c>
      <c r="N21" s="48"/>
      <c r="O21" s="48"/>
      <c r="P21" s="48"/>
      <c r="Q21" s="48"/>
      <c r="R21" s="49"/>
      <c r="S21" s="49"/>
      <c r="T21" s="48"/>
      <c r="U21" s="48"/>
      <c r="V21" s="48"/>
      <c r="W21" s="49"/>
      <c r="X21" s="49"/>
      <c r="Y21" s="49"/>
      <c r="Z21" s="48"/>
      <c r="AA21" s="48" t="s">
        <v>117</v>
      </c>
      <c r="AB21" s="48"/>
      <c r="AC21" s="48"/>
      <c r="AD21" s="49"/>
      <c r="AE21" s="49"/>
      <c r="AF21" s="48"/>
      <c r="AG21" s="48"/>
      <c r="AH21" s="48"/>
      <c r="AI21" s="49"/>
      <c r="AJ21" s="48"/>
      <c r="AK21" s="48"/>
      <c r="AL21" s="48"/>
      <c r="AM21" s="48"/>
      <c r="AN21" s="48"/>
      <c r="AO21" s="49"/>
      <c r="AP21" s="48"/>
      <c r="AQ21" s="48"/>
      <c r="AR21" s="48"/>
      <c r="AS21" s="49"/>
      <c r="AT21" s="49"/>
      <c r="AU21" s="49"/>
      <c r="AV21" s="49"/>
      <c r="AW21" s="48"/>
      <c r="AX21" s="48"/>
      <c r="AY21" s="48"/>
      <c r="AZ21" s="48"/>
      <c r="BA21" s="48"/>
      <c r="BB21" s="49"/>
      <c r="BC21" s="49"/>
      <c r="BD21" s="48"/>
      <c r="BE21" s="140"/>
      <c r="BF21" s="140"/>
      <c r="BG21" s="140"/>
      <c r="BH21" s="49"/>
      <c r="BI21" s="49"/>
      <c r="BJ21" s="49"/>
      <c r="BK21" s="49"/>
      <c r="BL21" s="48"/>
      <c r="BM21" s="48"/>
      <c r="BN21" s="49"/>
      <c r="BO21" s="49"/>
      <c r="BP21" s="132"/>
      <c r="BQ21" s="132"/>
      <c r="BR21" s="132"/>
      <c r="BS21" s="132"/>
      <c r="BT21" s="131"/>
      <c r="BU21" s="131"/>
      <c r="BV21" s="131"/>
      <c r="BW21" s="131"/>
    </row>
    <row r="22" spans="1:75" ht="27" customHeight="1">
      <c r="A22" s="126"/>
      <c r="B22" s="15" t="s">
        <v>663</v>
      </c>
      <c r="C22" s="7" t="s">
        <v>1850</v>
      </c>
      <c r="D22" s="16">
        <v>39223</v>
      </c>
      <c r="E22" s="3" t="s">
        <v>45</v>
      </c>
      <c r="F22" s="3" t="s">
        <v>47</v>
      </c>
      <c r="G22" s="3" t="s">
        <v>42</v>
      </c>
      <c r="H22" s="57" t="s">
        <v>431</v>
      </c>
      <c r="I22" s="57" t="s">
        <v>1851</v>
      </c>
      <c r="J22" s="57" t="s">
        <v>664</v>
      </c>
      <c r="K22" s="57" t="s">
        <v>1852</v>
      </c>
      <c r="L22" s="57" t="s">
        <v>665</v>
      </c>
      <c r="M22" s="57" t="s">
        <v>665</v>
      </c>
      <c r="N22" s="48"/>
      <c r="O22" s="48"/>
      <c r="P22" s="48"/>
      <c r="Q22" s="48"/>
      <c r="R22" s="49"/>
      <c r="S22" s="49"/>
      <c r="T22" s="48"/>
      <c r="U22" s="48"/>
      <c r="V22" s="48"/>
      <c r="W22" s="49"/>
      <c r="X22" s="49"/>
      <c r="Y22" s="49"/>
      <c r="Z22" s="48"/>
      <c r="AA22" s="48"/>
      <c r="AB22" s="48"/>
      <c r="AC22" s="48"/>
      <c r="AD22" s="49"/>
      <c r="AE22" s="49"/>
      <c r="AF22" s="48"/>
      <c r="AG22" s="48"/>
      <c r="AH22" s="48"/>
      <c r="AI22" s="49"/>
      <c r="AJ22" s="48"/>
      <c r="AK22" s="48"/>
      <c r="AL22" s="48"/>
      <c r="AM22" s="48" t="s">
        <v>556</v>
      </c>
      <c r="AN22" s="48"/>
      <c r="AO22" s="49"/>
      <c r="AP22" s="48"/>
      <c r="AQ22" s="48"/>
      <c r="AR22" s="48"/>
      <c r="AS22" s="49"/>
      <c r="AT22" s="49"/>
      <c r="AU22" s="49"/>
      <c r="AV22" s="49"/>
      <c r="AW22" s="48"/>
      <c r="AX22" s="48"/>
      <c r="AY22" s="48"/>
      <c r="AZ22" s="48"/>
      <c r="BA22" s="48"/>
      <c r="BB22" s="49"/>
      <c r="BC22" s="49"/>
      <c r="BD22" s="48"/>
      <c r="BE22" s="140"/>
      <c r="BF22" s="140"/>
      <c r="BG22" s="140"/>
      <c r="BH22" s="49"/>
      <c r="BI22" s="49"/>
      <c r="BJ22" s="49"/>
      <c r="BK22" s="49"/>
      <c r="BL22" s="48"/>
      <c r="BM22" s="48"/>
      <c r="BN22" s="49"/>
      <c r="BO22" s="49"/>
      <c r="BP22" s="132"/>
      <c r="BQ22" s="132"/>
      <c r="BR22" s="132"/>
      <c r="BS22" s="132"/>
      <c r="BT22" s="131"/>
      <c r="BU22" s="131"/>
      <c r="BV22" s="131"/>
      <c r="BW22" s="131"/>
    </row>
    <row r="23" spans="1:75" ht="27" customHeight="1">
      <c r="A23" s="158"/>
      <c r="B23" s="15" t="s">
        <v>1947</v>
      </c>
      <c r="C23" s="113" t="s">
        <v>1946</v>
      </c>
      <c r="D23" s="105">
        <v>39235</v>
      </c>
      <c r="E23" s="106" t="s">
        <v>45</v>
      </c>
      <c r="F23" s="106" t="s">
        <v>48</v>
      </c>
      <c r="G23" s="106" t="s">
        <v>35</v>
      </c>
      <c r="H23" s="107" t="s">
        <v>639</v>
      </c>
      <c r="I23" s="107" t="s">
        <v>1948</v>
      </c>
      <c r="J23" s="107" t="s">
        <v>1949</v>
      </c>
      <c r="K23" s="107" t="s">
        <v>54</v>
      </c>
      <c r="L23" s="107" t="s">
        <v>1184</v>
      </c>
      <c r="M23" s="107" t="s">
        <v>82</v>
      </c>
      <c r="N23" s="48"/>
      <c r="O23" s="48"/>
      <c r="P23" s="48"/>
      <c r="Q23" s="48"/>
      <c r="R23" s="49"/>
      <c r="S23" s="49"/>
      <c r="T23" s="48"/>
      <c r="U23" s="48"/>
      <c r="V23" s="48" t="s">
        <v>557</v>
      </c>
      <c r="W23" s="49"/>
      <c r="X23" s="49"/>
      <c r="Y23" s="49" t="s">
        <v>557</v>
      </c>
      <c r="Z23" s="48"/>
      <c r="AA23" s="48"/>
      <c r="AB23" s="48"/>
      <c r="AC23" s="48"/>
      <c r="AD23" s="49"/>
      <c r="AE23" s="49"/>
      <c r="AF23" s="48"/>
      <c r="AG23" s="48"/>
      <c r="AH23" s="48"/>
      <c r="AI23" s="49"/>
      <c r="AJ23" s="48"/>
      <c r="AK23" s="48"/>
      <c r="AL23" s="48"/>
      <c r="AM23" s="48"/>
      <c r="AN23" s="48"/>
      <c r="AO23" s="49"/>
      <c r="AP23" s="48"/>
      <c r="AQ23" s="48"/>
      <c r="AR23" s="48"/>
      <c r="AS23" s="49"/>
      <c r="AT23" s="49"/>
      <c r="AU23" s="49"/>
      <c r="AV23" s="49"/>
      <c r="AW23" s="48"/>
      <c r="AX23" s="48"/>
      <c r="AY23" s="48"/>
      <c r="AZ23" s="48"/>
      <c r="BA23" s="48"/>
      <c r="BB23" s="49"/>
      <c r="BC23" s="49"/>
      <c r="BD23" s="48"/>
      <c r="BE23" s="140"/>
      <c r="BF23" s="140"/>
      <c r="BG23" s="140"/>
      <c r="BH23" s="49"/>
      <c r="BI23" s="49"/>
      <c r="BJ23" s="49"/>
      <c r="BK23" s="49"/>
      <c r="BL23" s="48"/>
      <c r="BM23" s="48"/>
      <c r="BN23" s="49"/>
      <c r="BO23" s="49"/>
      <c r="BP23" s="132"/>
      <c r="BQ23" s="132"/>
      <c r="BR23" s="132"/>
      <c r="BS23" s="132"/>
      <c r="BT23" s="131"/>
      <c r="BU23" s="131"/>
      <c r="BV23" s="131"/>
      <c r="BW23" s="131"/>
    </row>
    <row r="24" spans="1:75" ht="27" customHeight="1">
      <c r="A24" s="158"/>
      <c r="B24" s="15" t="s">
        <v>1169</v>
      </c>
      <c r="C24" s="113">
        <v>528003000705888</v>
      </c>
      <c r="D24" s="105">
        <v>39224</v>
      </c>
      <c r="E24" s="106" t="s">
        <v>45</v>
      </c>
      <c r="F24" s="106" t="s">
        <v>55</v>
      </c>
      <c r="G24" s="106" t="s">
        <v>35</v>
      </c>
      <c r="H24" s="57" t="s">
        <v>1170</v>
      </c>
      <c r="I24" s="57" t="s">
        <v>1171</v>
      </c>
      <c r="J24" s="57" t="s">
        <v>1172</v>
      </c>
      <c r="K24" s="57" t="s">
        <v>56</v>
      </c>
      <c r="L24" s="57" t="s">
        <v>1173</v>
      </c>
      <c r="M24" s="57" t="s">
        <v>1173</v>
      </c>
      <c r="N24" s="48"/>
      <c r="O24" s="48"/>
      <c r="P24" s="48"/>
      <c r="Q24" s="48"/>
      <c r="R24" s="49"/>
      <c r="S24" s="49" t="s">
        <v>556</v>
      </c>
      <c r="T24" s="48"/>
      <c r="U24" s="48"/>
      <c r="V24" s="48"/>
      <c r="W24" s="49"/>
      <c r="X24" s="49"/>
      <c r="Y24" s="49"/>
      <c r="Z24" s="48"/>
      <c r="AA24" s="48"/>
      <c r="AB24" s="48"/>
      <c r="AC24" s="48"/>
      <c r="AD24" s="49"/>
      <c r="AE24" s="49"/>
      <c r="AF24" s="48"/>
      <c r="AG24" s="48"/>
      <c r="AH24" s="48"/>
      <c r="AI24" s="49"/>
      <c r="AJ24" s="48"/>
      <c r="AK24" s="48"/>
      <c r="AL24" s="48"/>
      <c r="AM24" s="48"/>
      <c r="AN24" s="48"/>
      <c r="AO24" s="49"/>
      <c r="AP24" s="48"/>
      <c r="AQ24" s="48"/>
      <c r="AR24" s="48"/>
      <c r="AS24" s="49"/>
      <c r="AT24" s="49"/>
      <c r="AU24" s="49"/>
      <c r="AV24" s="49"/>
      <c r="AW24" s="48"/>
      <c r="AX24" s="48"/>
      <c r="AY24" s="48"/>
      <c r="AZ24" s="48"/>
      <c r="BA24" s="48"/>
      <c r="BB24" s="49"/>
      <c r="BC24" s="49"/>
      <c r="BD24" s="48"/>
      <c r="BE24" s="140"/>
      <c r="BF24" s="140"/>
      <c r="BG24" s="140"/>
      <c r="BH24" s="49"/>
      <c r="BI24" s="49"/>
      <c r="BJ24" s="49"/>
      <c r="BK24" s="49"/>
      <c r="BL24" s="48"/>
      <c r="BM24" s="48"/>
      <c r="BN24" s="49" t="s">
        <v>719</v>
      </c>
      <c r="BO24" s="50" t="s">
        <v>1151</v>
      </c>
      <c r="BP24" s="132"/>
      <c r="BQ24" s="132"/>
      <c r="BR24" s="132"/>
      <c r="BS24" s="132"/>
      <c r="BT24" s="131"/>
      <c r="BU24" s="131"/>
      <c r="BV24" s="131"/>
      <c r="BW24" s="131"/>
    </row>
    <row r="25" spans="1:75" ht="27" customHeight="1">
      <c r="A25" s="164" t="s">
        <v>844</v>
      </c>
      <c r="B25" s="69" t="s">
        <v>2031</v>
      </c>
      <c r="C25" s="187"/>
      <c r="D25" s="166" t="s">
        <v>2014</v>
      </c>
      <c r="E25" s="153" t="s">
        <v>45</v>
      </c>
      <c r="F25" s="153" t="s">
        <v>48</v>
      </c>
      <c r="G25" s="165"/>
      <c r="H25" s="154" t="s">
        <v>2032</v>
      </c>
      <c r="I25" s="154" t="s">
        <v>2033</v>
      </c>
      <c r="J25" s="154" t="s">
        <v>2034</v>
      </c>
      <c r="K25" s="154" t="s">
        <v>2035</v>
      </c>
      <c r="L25" s="165"/>
      <c r="M25" s="154" t="s">
        <v>2015</v>
      </c>
      <c r="N25" s="132"/>
      <c r="O25" s="132"/>
      <c r="P25" s="132"/>
      <c r="Q25" s="132"/>
      <c r="R25" s="131"/>
      <c r="S25" s="131"/>
      <c r="T25" s="132"/>
      <c r="U25" s="132"/>
      <c r="V25" s="132"/>
      <c r="W25" s="131"/>
      <c r="X25" s="131"/>
      <c r="Y25" s="131"/>
      <c r="Z25" s="132"/>
      <c r="AA25" s="132"/>
      <c r="AB25" s="132"/>
      <c r="AC25" s="132"/>
      <c r="AD25" s="131"/>
      <c r="AE25" s="50" t="s">
        <v>1151</v>
      </c>
      <c r="AF25" s="132"/>
      <c r="AG25" s="132"/>
      <c r="AH25" s="132"/>
      <c r="AI25" s="131"/>
      <c r="AJ25" s="132"/>
      <c r="AK25" s="132"/>
      <c r="AL25" s="132"/>
      <c r="AM25" s="132"/>
      <c r="AN25" s="132"/>
      <c r="AO25" s="131"/>
      <c r="AP25" s="132"/>
      <c r="AQ25" s="132"/>
      <c r="AR25" s="132"/>
      <c r="AS25" s="131"/>
      <c r="AT25" s="131"/>
      <c r="AU25" s="131"/>
      <c r="AV25" s="131"/>
      <c r="AW25" s="132"/>
      <c r="AX25" s="132"/>
      <c r="AY25" s="132"/>
      <c r="AZ25" s="132"/>
      <c r="BA25" s="132"/>
      <c r="BB25" s="131"/>
      <c r="BC25" s="131"/>
      <c r="BD25" s="132"/>
      <c r="BE25" s="132"/>
      <c r="BF25" s="132"/>
      <c r="BG25" s="132"/>
      <c r="BH25" s="131"/>
      <c r="BI25" s="131"/>
      <c r="BJ25" s="131"/>
      <c r="BK25" s="131"/>
      <c r="BL25" s="132"/>
      <c r="BM25" s="132"/>
      <c r="BN25" s="131"/>
      <c r="BO25" s="131"/>
      <c r="BP25" s="132"/>
      <c r="BQ25" s="132"/>
      <c r="BR25" s="132"/>
      <c r="BS25" s="132"/>
      <c r="BT25" s="131"/>
      <c r="BU25" s="131"/>
      <c r="BV25" s="131"/>
      <c r="BW25" s="131"/>
    </row>
    <row r="26" spans="1:75" ht="27" customHeight="1">
      <c r="A26" s="126"/>
      <c r="B26" s="15" t="s">
        <v>638</v>
      </c>
      <c r="C26" s="7" t="s">
        <v>1950</v>
      </c>
      <c r="D26" s="16">
        <v>39184</v>
      </c>
      <c r="E26" s="3" t="s">
        <v>46</v>
      </c>
      <c r="F26" s="3" t="s">
        <v>65</v>
      </c>
      <c r="G26" s="3" t="s">
        <v>49</v>
      </c>
      <c r="H26" s="57" t="s">
        <v>639</v>
      </c>
      <c r="I26" s="57" t="s">
        <v>1951</v>
      </c>
      <c r="J26" s="57" t="s">
        <v>640</v>
      </c>
      <c r="K26" s="57" t="s">
        <v>54</v>
      </c>
      <c r="L26" s="57" t="s">
        <v>635</v>
      </c>
      <c r="M26" s="57" t="s">
        <v>636</v>
      </c>
      <c r="N26" s="48"/>
      <c r="O26" s="48"/>
      <c r="P26" s="48"/>
      <c r="Q26" s="48"/>
      <c r="R26" s="49"/>
      <c r="S26" s="49"/>
      <c r="T26" s="48"/>
      <c r="U26" s="48"/>
      <c r="V26" s="48"/>
      <c r="W26" s="49"/>
      <c r="X26" s="49"/>
      <c r="Y26" s="49"/>
      <c r="Z26" s="48"/>
      <c r="AA26" s="48"/>
      <c r="AB26" s="48"/>
      <c r="AC26" s="48"/>
      <c r="AD26" s="49"/>
      <c r="AE26" s="49"/>
      <c r="AF26" s="48"/>
      <c r="AG26" s="48"/>
      <c r="AH26" s="48"/>
      <c r="AI26" s="49"/>
      <c r="AJ26" s="48"/>
      <c r="AK26" s="48"/>
      <c r="AL26" s="48"/>
      <c r="AM26" s="48" t="s">
        <v>438</v>
      </c>
      <c r="AN26" s="48"/>
      <c r="AO26" s="49"/>
      <c r="AP26" s="48"/>
      <c r="AQ26" s="48"/>
      <c r="AR26" s="48"/>
      <c r="AS26" s="49"/>
      <c r="AT26" s="49"/>
      <c r="AU26" s="49"/>
      <c r="AV26" s="49"/>
      <c r="AW26" s="48"/>
      <c r="AX26" s="48"/>
      <c r="AY26" s="48"/>
      <c r="AZ26" s="48"/>
      <c r="BA26" s="48"/>
      <c r="BB26" s="49"/>
      <c r="BC26" s="49"/>
      <c r="BD26" s="48"/>
      <c r="BE26" s="140"/>
      <c r="BF26" s="140"/>
      <c r="BG26" s="140"/>
      <c r="BH26" s="49"/>
      <c r="BI26" s="49"/>
      <c r="BJ26" s="49"/>
      <c r="BK26" s="49"/>
      <c r="BL26" s="48"/>
      <c r="BM26" s="48"/>
      <c r="BN26" s="49"/>
      <c r="BO26" s="49"/>
      <c r="BP26" s="132"/>
      <c r="BQ26" s="132"/>
      <c r="BR26" s="132"/>
      <c r="BS26" s="132"/>
      <c r="BT26" s="131"/>
      <c r="BU26" s="131"/>
      <c r="BV26" s="131"/>
      <c r="BW26" s="131"/>
    </row>
    <row r="27" spans="1:75" ht="27" customHeight="1">
      <c r="A27" s="158" t="s">
        <v>1226</v>
      </c>
      <c r="B27" s="15" t="s">
        <v>1168</v>
      </c>
      <c r="C27" s="113" t="s">
        <v>1952</v>
      </c>
      <c r="D27" s="105">
        <v>39144</v>
      </c>
      <c r="E27" s="106" t="s">
        <v>46</v>
      </c>
      <c r="F27" s="106" t="s">
        <v>382</v>
      </c>
      <c r="G27" s="153" t="s">
        <v>39</v>
      </c>
      <c r="H27" s="57" t="s">
        <v>717</v>
      </c>
      <c r="I27" s="57" t="s">
        <v>1953</v>
      </c>
      <c r="J27" s="107" t="s">
        <v>1485</v>
      </c>
      <c r="K27" s="107" t="s">
        <v>56</v>
      </c>
      <c r="L27" s="107" t="s">
        <v>1954</v>
      </c>
      <c r="M27" s="57" t="s">
        <v>104</v>
      </c>
      <c r="N27" s="48"/>
      <c r="O27" s="48"/>
      <c r="P27" s="48"/>
      <c r="Q27" s="48"/>
      <c r="R27" s="49"/>
      <c r="S27" s="238" t="s">
        <v>2090</v>
      </c>
      <c r="T27" s="48"/>
      <c r="U27" s="48"/>
      <c r="V27" s="48"/>
      <c r="W27" s="49"/>
      <c r="X27" s="49"/>
      <c r="Y27" s="49"/>
      <c r="Z27" s="48"/>
      <c r="AA27" s="48"/>
      <c r="AB27" s="48"/>
      <c r="AC27" s="48"/>
      <c r="AD27" s="49"/>
      <c r="AE27" s="49"/>
      <c r="AF27" s="48"/>
      <c r="AG27" s="48" t="s">
        <v>1189</v>
      </c>
      <c r="AH27" s="48" t="s">
        <v>117</v>
      </c>
      <c r="AI27" s="49"/>
      <c r="AJ27" s="48"/>
      <c r="AK27" s="48"/>
      <c r="AL27" s="48"/>
      <c r="AM27" s="48"/>
      <c r="AN27" s="48"/>
      <c r="AO27" s="49"/>
      <c r="AP27" s="48"/>
      <c r="AQ27" s="48"/>
      <c r="AR27" s="48"/>
      <c r="AS27" s="49"/>
      <c r="AT27" s="49"/>
      <c r="AU27" s="49"/>
      <c r="AV27" s="49"/>
      <c r="AW27" s="48"/>
      <c r="AX27" s="48"/>
      <c r="AY27" s="48"/>
      <c r="AZ27" s="48"/>
      <c r="BA27" s="48"/>
      <c r="BB27" s="49"/>
      <c r="BC27" s="49"/>
      <c r="BD27" s="48"/>
      <c r="BE27" s="140"/>
      <c r="BF27" s="140"/>
      <c r="BG27" s="140"/>
      <c r="BH27" s="49"/>
      <c r="BI27" s="49"/>
      <c r="BJ27" s="49"/>
      <c r="BK27" s="49"/>
      <c r="BL27" s="48"/>
      <c r="BM27" s="48"/>
      <c r="BN27" s="49"/>
      <c r="BO27" s="49"/>
      <c r="BP27" s="132"/>
      <c r="BQ27" s="132"/>
      <c r="BR27" s="132"/>
      <c r="BS27" s="132"/>
      <c r="BT27" s="131"/>
      <c r="BU27" s="131"/>
      <c r="BV27" s="131"/>
      <c r="BW27" s="131"/>
    </row>
    <row r="28" spans="1:75" ht="27" customHeight="1">
      <c r="A28" s="126" t="s">
        <v>2105</v>
      </c>
      <c r="B28" s="79" t="s">
        <v>1955</v>
      </c>
      <c r="C28" s="7" t="s">
        <v>1956</v>
      </c>
      <c r="D28" s="16">
        <v>39207</v>
      </c>
      <c r="E28" s="3" t="s">
        <v>45</v>
      </c>
      <c r="F28" s="3" t="s">
        <v>51</v>
      </c>
      <c r="G28" s="3" t="s">
        <v>35</v>
      </c>
      <c r="H28" s="154" t="s">
        <v>1957</v>
      </c>
      <c r="I28" s="154" t="s">
        <v>1957</v>
      </c>
      <c r="J28" s="154"/>
      <c r="K28" s="57" t="s">
        <v>57</v>
      </c>
      <c r="L28" s="57" t="s">
        <v>1021</v>
      </c>
      <c r="M28" s="57" t="s">
        <v>1021</v>
      </c>
      <c r="N28" s="48"/>
      <c r="O28" s="48"/>
      <c r="P28" s="48"/>
      <c r="Q28" s="48"/>
      <c r="R28" s="49"/>
      <c r="S28" s="49"/>
      <c r="T28" s="48"/>
      <c r="U28" s="48"/>
      <c r="V28" s="48"/>
      <c r="W28" s="49"/>
      <c r="X28" s="49"/>
      <c r="Y28" s="49"/>
      <c r="Z28" s="48"/>
      <c r="AA28" s="48"/>
      <c r="AB28" s="48"/>
      <c r="AC28" s="48"/>
      <c r="AD28" s="49"/>
      <c r="AE28" s="49"/>
      <c r="AF28" s="48"/>
      <c r="AG28" s="48"/>
      <c r="AH28" s="48"/>
      <c r="AI28" s="49"/>
      <c r="AJ28" s="48"/>
      <c r="AK28" s="48"/>
      <c r="AL28" s="48"/>
      <c r="AM28" s="48"/>
      <c r="AN28" s="48"/>
      <c r="AO28" s="49"/>
      <c r="AP28" s="48"/>
      <c r="AQ28" s="48"/>
      <c r="AR28" s="48"/>
      <c r="AS28" s="49"/>
      <c r="AT28" s="49"/>
      <c r="AU28" s="49"/>
      <c r="AV28" s="49"/>
      <c r="AW28" s="48"/>
      <c r="AX28" s="48"/>
      <c r="AY28" s="48"/>
      <c r="AZ28" s="48"/>
      <c r="BA28" s="48"/>
      <c r="BB28" s="49"/>
      <c r="BC28" s="49"/>
      <c r="BD28" s="48"/>
      <c r="BE28" s="140"/>
      <c r="BF28" s="140"/>
      <c r="BG28" s="140"/>
      <c r="BH28" s="49" t="s">
        <v>556</v>
      </c>
      <c r="BI28" s="49" t="s">
        <v>556</v>
      </c>
      <c r="BJ28" s="50" t="s">
        <v>1151</v>
      </c>
      <c r="BK28" s="49"/>
      <c r="BL28" s="48"/>
      <c r="BM28" s="48"/>
      <c r="BN28" s="49"/>
      <c r="BO28" s="49"/>
      <c r="BP28" s="229" t="s">
        <v>2091</v>
      </c>
      <c r="BQ28" s="229" t="s">
        <v>2091</v>
      </c>
      <c r="BR28" s="132"/>
      <c r="BS28" s="132"/>
      <c r="BT28" s="131"/>
      <c r="BU28" s="131"/>
      <c r="BV28" s="131"/>
      <c r="BW28" s="131"/>
    </row>
    <row r="29" spans="1:75" ht="27" customHeight="1">
      <c r="A29" s="157" t="s">
        <v>1985</v>
      </c>
      <c r="B29" s="79" t="s">
        <v>2114</v>
      </c>
      <c r="C29" s="207" t="s">
        <v>2138</v>
      </c>
      <c r="D29" s="16">
        <v>39180</v>
      </c>
      <c r="E29" s="3" t="s">
        <v>45</v>
      </c>
      <c r="F29" s="30" t="s">
        <v>634</v>
      </c>
      <c r="G29" s="3" t="s">
        <v>42</v>
      </c>
      <c r="H29" s="210" t="s">
        <v>2139</v>
      </c>
      <c r="I29" s="210" t="s">
        <v>2140</v>
      </c>
      <c r="J29" s="57" t="s">
        <v>1477</v>
      </c>
      <c r="K29" s="57" t="s">
        <v>54</v>
      </c>
      <c r="L29" s="57" t="s">
        <v>635</v>
      </c>
      <c r="M29" s="57" t="s">
        <v>636</v>
      </c>
      <c r="N29" s="48"/>
      <c r="O29" s="48" t="s">
        <v>2091</v>
      </c>
      <c r="P29" s="48" t="s">
        <v>2091</v>
      </c>
      <c r="Q29" s="48" t="s">
        <v>2091</v>
      </c>
      <c r="R29" s="49"/>
      <c r="S29" s="49"/>
      <c r="T29" s="48"/>
      <c r="U29" s="48"/>
      <c r="V29" s="48"/>
      <c r="W29" s="49"/>
      <c r="X29" s="49"/>
      <c r="Y29" s="49"/>
      <c r="Z29" s="48"/>
      <c r="AA29" s="48" t="s">
        <v>2091</v>
      </c>
      <c r="AB29" s="48"/>
      <c r="AC29" s="48" t="s">
        <v>2091</v>
      </c>
      <c r="AD29" s="49"/>
      <c r="AE29" s="49"/>
      <c r="AF29" s="48"/>
      <c r="AG29" s="48"/>
      <c r="AH29" s="48"/>
      <c r="AI29" s="49"/>
      <c r="AJ29" s="48"/>
      <c r="AK29" s="48"/>
      <c r="AL29" s="48"/>
      <c r="AM29" s="48" t="s">
        <v>556</v>
      </c>
      <c r="AN29" s="48"/>
      <c r="AO29" s="49" t="s">
        <v>2091</v>
      </c>
      <c r="AP29" s="48"/>
      <c r="AQ29" s="48"/>
      <c r="AR29" s="48"/>
      <c r="AS29" s="49"/>
      <c r="AT29" s="49"/>
      <c r="AU29" s="49"/>
      <c r="AV29" s="49"/>
      <c r="AW29" s="48"/>
      <c r="AX29" s="48"/>
      <c r="AY29" s="48"/>
      <c r="AZ29" s="48"/>
      <c r="BA29" s="48"/>
      <c r="BB29" s="49"/>
      <c r="BC29" s="49"/>
      <c r="BD29" s="48"/>
      <c r="BE29" s="140"/>
      <c r="BF29" s="140"/>
      <c r="BG29" s="140"/>
      <c r="BH29" s="49"/>
      <c r="BI29" s="49"/>
      <c r="BJ29" s="49"/>
      <c r="BK29" s="49"/>
      <c r="BL29" s="48"/>
      <c r="BM29" s="48"/>
      <c r="BN29" s="49"/>
      <c r="BO29" s="49"/>
      <c r="BP29" s="132"/>
      <c r="BQ29" s="132"/>
      <c r="BR29" s="132"/>
      <c r="BS29" s="132"/>
      <c r="BT29" s="131"/>
      <c r="BU29" s="131"/>
      <c r="BV29" s="131"/>
      <c r="BW29" s="131"/>
    </row>
    <row r="30" spans="1:75" ht="27" customHeight="1">
      <c r="A30" s="159"/>
      <c r="B30" s="15" t="s">
        <v>2013</v>
      </c>
      <c r="C30" s="208" t="s">
        <v>2066</v>
      </c>
      <c r="D30" s="112">
        <v>39126</v>
      </c>
      <c r="E30" s="3" t="s">
        <v>45</v>
      </c>
      <c r="F30" s="3" t="s">
        <v>884</v>
      </c>
      <c r="G30" s="3" t="s">
        <v>35</v>
      </c>
      <c r="H30" s="57" t="s">
        <v>2067</v>
      </c>
      <c r="I30" s="57" t="s">
        <v>2068</v>
      </c>
      <c r="J30" s="57" t="s">
        <v>2069</v>
      </c>
      <c r="K30" s="111" t="s">
        <v>54</v>
      </c>
      <c r="L30" s="111" t="s">
        <v>2070</v>
      </c>
      <c r="M30" s="57" t="s">
        <v>126</v>
      </c>
      <c r="N30" s="132"/>
      <c r="O30" s="132"/>
      <c r="P30" s="132"/>
      <c r="Q30" s="132"/>
      <c r="R30" s="131"/>
      <c r="S30" s="131"/>
      <c r="T30" s="132"/>
      <c r="U30" s="132"/>
      <c r="V30" s="132"/>
      <c r="W30" s="131"/>
      <c r="X30" s="131"/>
      <c r="Y30" s="131"/>
      <c r="Z30" s="132"/>
      <c r="AA30" s="132"/>
      <c r="AB30" s="132"/>
      <c r="AC30" s="132"/>
      <c r="AD30" s="131"/>
      <c r="AE30" s="131"/>
      <c r="AF30" s="132"/>
      <c r="AG30" s="132"/>
      <c r="AH30" s="132"/>
      <c r="AI30" s="131"/>
      <c r="AJ30" s="132"/>
      <c r="AK30" s="132"/>
      <c r="AL30" s="132"/>
      <c r="AM30" s="132"/>
      <c r="AN30" s="132"/>
      <c r="AO30" s="131"/>
      <c r="AP30" s="132"/>
      <c r="AQ30" s="132"/>
      <c r="AR30" s="132"/>
      <c r="AS30" s="131"/>
      <c r="AT30" s="131"/>
      <c r="AU30" s="131"/>
      <c r="AV30" s="131"/>
      <c r="AW30" s="132"/>
      <c r="AX30" s="132"/>
      <c r="AY30" s="132"/>
      <c r="AZ30" s="132"/>
      <c r="BA30" s="132"/>
      <c r="BB30" s="131"/>
      <c r="BC30" s="131"/>
      <c r="BD30" s="132"/>
      <c r="BE30" s="132"/>
      <c r="BF30" s="132"/>
      <c r="BG30" s="132"/>
      <c r="BH30" s="131"/>
      <c r="BI30" s="131"/>
      <c r="BJ30" s="50" t="s">
        <v>1181</v>
      </c>
      <c r="BK30" s="131"/>
      <c r="BL30" s="132"/>
      <c r="BM30" s="132"/>
      <c r="BN30" s="131"/>
      <c r="BO30" s="131"/>
      <c r="BP30" s="132"/>
      <c r="BQ30" s="132"/>
      <c r="BR30" s="132"/>
      <c r="BS30" s="132"/>
      <c r="BT30" s="131"/>
      <c r="BU30" s="131"/>
      <c r="BV30" s="131"/>
      <c r="BW30" s="131"/>
    </row>
    <row r="31" spans="1:75" ht="27" customHeight="1">
      <c r="A31" s="126"/>
      <c r="B31" s="15" t="s">
        <v>552</v>
      </c>
      <c r="C31" s="7" t="s">
        <v>1958</v>
      </c>
      <c r="D31" s="16">
        <v>39183</v>
      </c>
      <c r="E31" s="3" t="s">
        <v>46</v>
      </c>
      <c r="F31" s="3" t="s">
        <v>51</v>
      </c>
      <c r="G31" s="3" t="s">
        <v>35</v>
      </c>
      <c r="H31" s="57" t="s">
        <v>1959</v>
      </c>
      <c r="I31" s="57" t="s">
        <v>1960</v>
      </c>
      <c r="J31" s="57" t="s">
        <v>1961</v>
      </c>
      <c r="K31" s="110" t="s">
        <v>57</v>
      </c>
      <c r="L31" s="57" t="s">
        <v>553</v>
      </c>
      <c r="M31" s="57" t="s">
        <v>72</v>
      </c>
      <c r="N31" s="48"/>
      <c r="O31" s="48"/>
      <c r="P31" s="48"/>
      <c r="Q31" s="48"/>
      <c r="R31" s="49"/>
      <c r="S31" s="49"/>
      <c r="T31" s="48"/>
      <c r="U31" s="48"/>
      <c r="V31" s="48" t="s">
        <v>556</v>
      </c>
      <c r="W31" s="49"/>
      <c r="X31" s="49"/>
      <c r="Y31" s="49"/>
      <c r="Z31" s="48"/>
      <c r="AA31" s="48"/>
      <c r="AB31" s="48"/>
      <c r="AC31" s="48"/>
      <c r="AD31" s="49"/>
      <c r="AE31" s="49"/>
      <c r="AF31" s="48"/>
      <c r="AG31" s="48"/>
      <c r="AH31" s="48"/>
      <c r="AI31" s="49"/>
      <c r="AJ31" s="48"/>
      <c r="AK31" s="48"/>
      <c r="AL31" s="48"/>
      <c r="AM31" s="48"/>
      <c r="AN31" s="48"/>
      <c r="AO31" s="49"/>
      <c r="AP31" s="48"/>
      <c r="AQ31" s="48"/>
      <c r="AR31" s="48"/>
      <c r="AS31" s="49"/>
      <c r="AT31" s="49"/>
      <c r="AU31" s="49"/>
      <c r="AV31" s="49"/>
      <c r="AW31" s="48"/>
      <c r="AX31" s="48" t="s">
        <v>719</v>
      </c>
      <c r="AY31" s="48"/>
      <c r="AZ31" s="48"/>
      <c r="BA31" s="48"/>
      <c r="BB31" s="49" t="s">
        <v>556</v>
      </c>
      <c r="BC31" s="49" t="s">
        <v>556</v>
      </c>
      <c r="BD31" s="48"/>
      <c r="BE31" s="140"/>
      <c r="BF31" s="140"/>
      <c r="BG31" s="140"/>
      <c r="BH31" s="49"/>
      <c r="BI31" s="49"/>
      <c r="BJ31" s="49"/>
      <c r="BK31" s="49"/>
      <c r="BL31" s="51" t="s">
        <v>1138</v>
      </c>
      <c r="BM31" s="48" t="s">
        <v>2091</v>
      </c>
      <c r="BN31" s="49"/>
      <c r="BO31" s="49"/>
      <c r="BP31" s="132"/>
      <c r="BQ31" s="132"/>
      <c r="BR31" s="132"/>
      <c r="BS31" s="132"/>
      <c r="BT31" s="131"/>
      <c r="BU31" s="131"/>
      <c r="BV31" s="131"/>
      <c r="BW31" s="131"/>
    </row>
    <row r="32" spans="1:75" ht="27" customHeight="1">
      <c r="A32" s="126"/>
      <c r="B32" s="15" t="s">
        <v>681</v>
      </c>
      <c r="C32" s="113" t="s">
        <v>1883</v>
      </c>
      <c r="D32" s="105">
        <v>39236</v>
      </c>
      <c r="E32" s="106" t="s">
        <v>46</v>
      </c>
      <c r="F32" s="106" t="s">
        <v>884</v>
      </c>
      <c r="G32" s="106" t="s">
        <v>35</v>
      </c>
      <c r="H32" s="107" t="s">
        <v>1884</v>
      </c>
      <c r="I32" s="107" t="s">
        <v>1885</v>
      </c>
      <c r="J32" s="107" t="s">
        <v>682</v>
      </c>
      <c r="K32" s="107" t="s">
        <v>1886</v>
      </c>
      <c r="L32" s="107" t="s">
        <v>1887</v>
      </c>
      <c r="M32" s="107" t="s">
        <v>683</v>
      </c>
      <c r="N32" s="48"/>
      <c r="O32" s="48"/>
      <c r="P32" s="48"/>
      <c r="Q32" s="48"/>
      <c r="R32" s="49"/>
      <c r="S32" s="49"/>
      <c r="T32" s="48"/>
      <c r="U32" s="48"/>
      <c r="V32" s="48"/>
      <c r="W32" s="49"/>
      <c r="X32" s="49"/>
      <c r="Y32" s="49"/>
      <c r="Z32" s="48"/>
      <c r="AA32" s="48"/>
      <c r="AB32" s="48"/>
      <c r="AC32" s="48"/>
      <c r="AD32" s="49"/>
      <c r="AE32" s="49"/>
      <c r="AF32" s="48"/>
      <c r="AG32" s="48"/>
      <c r="AH32" s="48"/>
      <c r="AI32" s="49"/>
      <c r="AJ32" s="48"/>
      <c r="AK32" s="48"/>
      <c r="AL32" s="48"/>
      <c r="AM32" s="48" t="s">
        <v>556</v>
      </c>
      <c r="AN32" s="48"/>
      <c r="AO32" s="49"/>
      <c r="AP32" s="48"/>
      <c r="AQ32" s="48"/>
      <c r="AR32" s="48"/>
      <c r="AS32" s="49"/>
      <c r="AT32" s="49"/>
      <c r="AU32" s="49"/>
      <c r="AV32" s="49"/>
      <c r="AW32" s="48"/>
      <c r="AX32" s="48"/>
      <c r="AY32" s="48"/>
      <c r="AZ32" s="48"/>
      <c r="BA32" s="48"/>
      <c r="BB32" s="49"/>
      <c r="BC32" s="49"/>
      <c r="BD32" s="48"/>
      <c r="BE32" s="48"/>
      <c r="BF32" s="48"/>
      <c r="BG32" s="48"/>
      <c r="BH32" s="49"/>
      <c r="BI32" s="49"/>
      <c r="BJ32" s="49"/>
      <c r="BK32" s="49"/>
      <c r="BL32" s="48"/>
      <c r="BM32" s="48"/>
      <c r="BN32" s="49"/>
      <c r="BO32" s="49"/>
      <c r="BP32" s="132"/>
      <c r="BQ32" s="132"/>
      <c r="BR32" s="132"/>
      <c r="BS32" s="230" t="s">
        <v>2174</v>
      </c>
      <c r="BT32" s="131"/>
      <c r="BU32" s="131"/>
      <c r="BV32" s="131"/>
      <c r="BW32" s="131"/>
    </row>
    <row r="33" spans="1:75" ht="27" customHeight="1">
      <c r="A33" s="126"/>
      <c r="B33" s="15" t="s">
        <v>1878</v>
      </c>
      <c r="C33" s="7" t="s">
        <v>1879</v>
      </c>
      <c r="D33" s="16">
        <v>39196</v>
      </c>
      <c r="E33" s="3" t="s">
        <v>45</v>
      </c>
      <c r="F33" s="3" t="s">
        <v>641</v>
      </c>
      <c r="G33" s="3" t="s">
        <v>42</v>
      </c>
      <c r="H33" s="57" t="s">
        <v>1880</v>
      </c>
      <c r="I33" s="57" t="s">
        <v>1881</v>
      </c>
      <c r="J33" s="57" t="s">
        <v>1882</v>
      </c>
      <c r="K33" s="57" t="s">
        <v>57</v>
      </c>
      <c r="L33" s="57" t="s">
        <v>651</v>
      </c>
      <c r="M33" s="57" t="s">
        <v>652</v>
      </c>
      <c r="N33" s="48"/>
      <c r="O33" s="48"/>
      <c r="P33" s="48"/>
      <c r="Q33" s="48"/>
      <c r="R33" s="49"/>
      <c r="S33" s="49"/>
      <c r="T33" s="48"/>
      <c r="U33" s="48"/>
      <c r="V33" s="48"/>
      <c r="W33" s="49"/>
      <c r="X33" s="49"/>
      <c r="Y33" s="49"/>
      <c r="Z33" s="48"/>
      <c r="AA33" s="48"/>
      <c r="AB33" s="48"/>
      <c r="AC33" s="48"/>
      <c r="AD33" s="49"/>
      <c r="AE33" s="49"/>
      <c r="AF33" s="48"/>
      <c r="AG33" s="48"/>
      <c r="AH33" s="48"/>
      <c r="AI33" s="49"/>
      <c r="AJ33" s="48"/>
      <c r="AK33" s="48"/>
      <c r="AL33" s="48"/>
      <c r="AM33" s="48" t="s">
        <v>1773</v>
      </c>
      <c r="AN33" s="48"/>
      <c r="AO33" s="49"/>
      <c r="AP33" s="48"/>
      <c r="AQ33" s="48"/>
      <c r="AR33" s="48"/>
      <c r="AS33" s="49"/>
      <c r="AT33" s="49"/>
      <c r="AU33" s="49"/>
      <c r="AV33" s="49"/>
      <c r="AW33" s="48"/>
      <c r="AX33" s="48"/>
      <c r="AY33" s="48"/>
      <c r="AZ33" s="48"/>
      <c r="BA33" s="48"/>
      <c r="BB33" s="49"/>
      <c r="BC33" s="49"/>
      <c r="BD33" s="48"/>
      <c r="BE33" s="48"/>
      <c r="BF33" s="48"/>
      <c r="BG33" s="48"/>
      <c r="BH33" s="49"/>
      <c r="BI33" s="49" t="s">
        <v>556</v>
      </c>
      <c r="BJ33" s="49" t="s">
        <v>2091</v>
      </c>
      <c r="BK33" s="49"/>
      <c r="BL33" s="48"/>
      <c r="BM33" s="48"/>
      <c r="BN33" s="49"/>
      <c r="BO33" s="49"/>
      <c r="BP33" s="229" t="s">
        <v>556</v>
      </c>
      <c r="BQ33" s="229" t="s">
        <v>557</v>
      </c>
      <c r="BR33" s="132"/>
      <c r="BS33" s="132"/>
      <c r="BT33" s="131"/>
      <c r="BU33" s="131"/>
      <c r="BV33" s="131"/>
      <c r="BW33" s="131" t="s">
        <v>2170</v>
      </c>
    </row>
    <row r="34" spans="1:75" ht="27" customHeight="1">
      <c r="A34" s="158"/>
      <c r="B34" s="109" t="s">
        <v>1764</v>
      </c>
      <c r="C34" s="113" t="s">
        <v>1767</v>
      </c>
      <c r="D34" s="105">
        <v>39181</v>
      </c>
      <c r="E34" s="106" t="s">
        <v>46</v>
      </c>
      <c r="F34" s="106" t="s">
        <v>48</v>
      </c>
      <c r="G34" s="106" t="s">
        <v>42</v>
      </c>
      <c r="H34" s="107" t="s">
        <v>960</v>
      </c>
      <c r="I34" s="107" t="s">
        <v>1768</v>
      </c>
      <c r="J34" s="107" t="s">
        <v>1769</v>
      </c>
      <c r="K34" s="107" t="s">
        <v>54</v>
      </c>
      <c r="L34" s="107" t="s">
        <v>1765</v>
      </c>
      <c r="M34" s="107" t="s">
        <v>1766</v>
      </c>
      <c r="N34" s="48"/>
      <c r="O34" s="48"/>
      <c r="P34" s="48"/>
      <c r="Q34" s="48"/>
      <c r="R34" s="49"/>
      <c r="S34" s="49"/>
      <c r="T34" s="48"/>
      <c r="U34" s="48"/>
      <c r="V34" s="48"/>
      <c r="W34" s="49"/>
      <c r="X34" s="49"/>
      <c r="Y34" s="49"/>
      <c r="Z34" s="48"/>
      <c r="AA34" s="48"/>
      <c r="AB34" s="48"/>
      <c r="AC34" s="48"/>
      <c r="AD34" s="49"/>
      <c r="AE34" s="49"/>
      <c r="AF34" s="48"/>
      <c r="AG34" s="48"/>
      <c r="AH34" s="48"/>
      <c r="AI34" s="49" t="s">
        <v>117</v>
      </c>
      <c r="AJ34" s="48"/>
      <c r="AK34" s="48"/>
      <c r="AL34" s="48"/>
      <c r="AM34" s="48"/>
      <c r="AN34" s="48"/>
      <c r="AO34" s="49"/>
      <c r="AP34" s="48"/>
      <c r="AQ34" s="48"/>
      <c r="AR34" s="48"/>
      <c r="AS34" s="49"/>
      <c r="AT34" s="49"/>
      <c r="AU34" s="49"/>
      <c r="AV34" s="49"/>
      <c r="AW34" s="48"/>
      <c r="AX34" s="48"/>
      <c r="AY34" s="48"/>
      <c r="AZ34" s="48"/>
      <c r="BA34" s="48"/>
      <c r="BB34" s="49"/>
      <c r="BC34" s="49"/>
      <c r="BD34" s="48"/>
      <c r="BE34" s="48"/>
      <c r="BF34" s="48"/>
      <c r="BG34" s="48"/>
      <c r="BH34" s="49"/>
      <c r="BI34" s="49"/>
      <c r="BJ34" s="49"/>
      <c r="BK34" s="49"/>
      <c r="BL34" s="48"/>
      <c r="BM34" s="48"/>
      <c r="BN34" s="49"/>
      <c r="BO34" s="49"/>
      <c r="BP34" s="132"/>
      <c r="BQ34" s="132"/>
      <c r="BR34" s="132"/>
      <c r="BS34" s="132"/>
      <c r="BT34" s="131"/>
      <c r="BU34" s="131"/>
      <c r="BV34" s="131"/>
      <c r="BW34" s="131"/>
    </row>
    <row r="35" spans="1:75" ht="27" customHeight="1">
      <c r="A35" s="126"/>
      <c r="B35" s="15" t="s">
        <v>611</v>
      </c>
      <c r="C35" s="7" t="s">
        <v>1876</v>
      </c>
      <c r="D35" s="16">
        <v>39268</v>
      </c>
      <c r="E35" s="3" t="s">
        <v>45</v>
      </c>
      <c r="F35" s="3" t="s">
        <v>47</v>
      </c>
      <c r="G35" s="3" t="s">
        <v>49</v>
      </c>
      <c r="H35" s="57" t="s">
        <v>1491</v>
      </c>
      <c r="I35" s="57" t="s">
        <v>1877</v>
      </c>
      <c r="J35" s="57" t="s">
        <v>1670</v>
      </c>
      <c r="K35" s="57" t="s">
        <v>54</v>
      </c>
      <c r="L35" s="57" t="s">
        <v>263</v>
      </c>
      <c r="M35" s="57" t="s">
        <v>612</v>
      </c>
      <c r="N35" s="48"/>
      <c r="O35" s="48"/>
      <c r="P35" s="48"/>
      <c r="Q35" s="48"/>
      <c r="R35" s="49"/>
      <c r="S35" s="49"/>
      <c r="T35" s="48"/>
      <c r="U35" s="48"/>
      <c r="V35" s="48" t="s">
        <v>556</v>
      </c>
      <c r="W35" s="49"/>
      <c r="X35" s="49"/>
      <c r="Y35" s="49"/>
      <c r="Z35" s="48"/>
      <c r="AA35" s="48"/>
      <c r="AB35" s="48"/>
      <c r="AC35" s="48"/>
      <c r="AD35" s="49"/>
      <c r="AE35" s="49"/>
      <c r="AF35" s="48"/>
      <c r="AG35" s="48"/>
      <c r="AH35" s="48"/>
      <c r="AI35" s="49"/>
      <c r="AJ35" s="48"/>
      <c r="AK35" s="48"/>
      <c r="AL35" s="48"/>
      <c r="AM35" s="48"/>
      <c r="AN35" s="48"/>
      <c r="AO35" s="49"/>
      <c r="AP35" s="48"/>
      <c r="AQ35" s="48"/>
      <c r="AR35" s="48"/>
      <c r="AS35" s="49"/>
      <c r="AT35" s="49"/>
      <c r="AU35" s="50" t="s">
        <v>1181</v>
      </c>
      <c r="AV35" s="50"/>
      <c r="AW35" s="48"/>
      <c r="AX35" s="48"/>
      <c r="AY35" s="48"/>
      <c r="AZ35" s="48"/>
      <c r="BA35" s="48"/>
      <c r="BB35" s="49"/>
      <c r="BC35" s="50" t="s">
        <v>1138</v>
      </c>
      <c r="BD35" s="48"/>
      <c r="BE35" s="48"/>
      <c r="BF35" s="48"/>
      <c r="BG35" s="48"/>
      <c r="BH35" s="49"/>
      <c r="BI35" s="49"/>
      <c r="BJ35" s="49"/>
      <c r="BK35" s="49"/>
      <c r="BL35" s="48"/>
      <c r="BM35" s="51" t="s">
        <v>1138</v>
      </c>
      <c r="BN35" s="49"/>
      <c r="BO35" s="49"/>
      <c r="BP35" s="132"/>
      <c r="BQ35" s="132"/>
      <c r="BR35" s="132"/>
      <c r="BS35" s="132"/>
      <c r="BT35" s="131"/>
      <c r="BU35" s="131"/>
      <c r="BV35" s="131"/>
      <c r="BW35" s="131"/>
    </row>
    <row r="36" spans="1:75" ht="27" customHeight="1">
      <c r="A36" s="158"/>
      <c r="B36" s="15" t="s">
        <v>1140</v>
      </c>
      <c r="C36" s="113" t="s">
        <v>1873</v>
      </c>
      <c r="D36" s="105">
        <v>39065</v>
      </c>
      <c r="E36" s="106" t="s">
        <v>45</v>
      </c>
      <c r="F36" s="106" t="s">
        <v>63</v>
      </c>
      <c r="G36" s="106" t="s">
        <v>49</v>
      </c>
      <c r="H36" s="107" t="s">
        <v>1613</v>
      </c>
      <c r="I36" s="107" t="s">
        <v>1874</v>
      </c>
      <c r="J36" s="107" t="s">
        <v>1875</v>
      </c>
      <c r="K36" s="107" t="s">
        <v>1604</v>
      </c>
      <c r="L36" s="107" t="s">
        <v>1141</v>
      </c>
      <c r="M36" s="107" t="s">
        <v>450</v>
      </c>
      <c r="N36" s="48"/>
      <c r="O36" s="48"/>
      <c r="P36" s="48"/>
      <c r="Q36" s="48"/>
      <c r="R36" s="49"/>
      <c r="S36" s="49"/>
      <c r="T36" s="48"/>
      <c r="U36" s="48"/>
      <c r="V36" s="48"/>
      <c r="W36" s="49"/>
      <c r="X36" s="49"/>
      <c r="Y36" s="49"/>
      <c r="Z36" s="48"/>
      <c r="AA36" s="48"/>
      <c r="AB36" s="48"/>
      <c r="AC36" s="48"/>
      <c r="AD36" s="49"/>
      <c r="AE36" s="49"/>
      <c r="AF36" s="48"/>
      <c r="AG36" s="48"/>
      <c r="AH36" s="48"/>
      <c r="AI36" s="49"/>
      <c r="AJ36" s="48"/>
      <c r="AK36" s="48"/>
      <c r="AL36" s="48"/>
      <c r="AM36" s="48"/>
      <c r="AN36" s="48"/>
      <c r="AO36" s="49"/>
      <c r="AP36" s="48"/>
      <c r="AQ36" s="48"/>
      <c r="AR36" s="48"/>
      <c r="AS36" s="49"/>
      <c r="AT36" s="49"/>
      <c r="AU36" s="49"/>
      <c r="AV36" s="49"/>
      <c r="AW36" s="48"/>
      <c r="AX36" s="48"/>
      <c r="AY36" s="48"/>
      <c r="AZ36" s="48"/>
      <c r="BA36" s="48"/>
      <c r="BB36" s="49"/>
      <c r="BC36" s="49"/>
      <c r="BD36" s="48"/>
      <c r="BE36" s="48"/>
      <c r="BF36" s="48" t="s">
        <v>2091</v>
      </c>
      <c r="BG36" s="48"/>
      <c r="BH36" s="49"/>
      <c r="BI36" s="49"/>
      <c r="BJ36" s="49"/>
      <c r="BK36" s="49"/>
      <c r="BL36" s="48"/>
      <c r="BM36" s="48"/>
      <c r="BN36" s="49"/>
      <c r="BO36" s="49"/>
      <c r="BP36" s="132"/>
      <c r="BQ36" s="132"/>
      <c r="BR36" s="132"/>
      <c r="BS36" s="132"/>
      <c r="BT36" s="131"/>
      <c r="BU36" s="131"/>
      <c r="BV36" s="131"/>
      <c r="BW36" s="131"/>
    </row>
    <row r="37" spans="1:75" ht="27" customHeight="1">
      <c r="A37" s="158"/>
      <c r="B37" s="15" t="s">
        <v>1102</v>
      </c>
      <c r="C37" s="113" t="s">
        <v>1806</v>
      </c>
      <c r="D37" s="105">
        <v>39137</v>
      </c>
      <c r="E37" s="106" t="s">
        <v>46</v>
      </c>
      <c r="F37" s="106" t="s">
        <v>884</v>
      </c>
      <c r="G37" s="106" t="s">
        <v>35</v>
      </c>
      <c r="H37" s="107" t="s">
        <v>692</v>
      </c>
      <c r="I37" s="107" t="s">
        <v>1807</v>
      </c>
      <c r="J37" s="107" t="s">
        <v>506</v>
      </c>
      <c r="K37" s="57" t="s">
        <v>583</v>
      </c>
      <c r="L37" s="107" t="s">
        <v>1808</v>
      </c>
      <c r="M37" s="107" t="s">
        <v>90</v>
      </c>
      <c r="N37" s="48"/>
      <c r="O37" s="48"/>
      <c r="P37" s="48"/>
      <c r="Q37" s="48"/>
      <c r="R37" s="49"/>
      <c r="S37" s="49"/>
      <c r="T37" s="48"/>
      <c r="U37" s="48"/>
      <c r="V37" s="48"/>
      <c r="W37" s="49"/>
      <c r="X37" s="49"/>
      <c r="Y37" s="49"/>
      <c r="Z37" s="48"/>
      <c r="AA37" s="48" t="s">
        <v>1101</v>
      </c>
      <c r="AB37" s="48"/>
      <c r="AC37" s="48"/>
      <c r="AD37" s="49"/>
      <c r="AE37" s="49"/>
      <c r="AF37" s="48"/>
      <c r="AG37" s="48"/>
      <c r="AH37" s="48"/>
      <c r="AI37" s="49"/>
      <c r="AJ37" s="48"/>
      <c r="AK37" s="48"/>
      <c r="AL37" s="48"/>
      <c r="AM37" s="48"/>
      <c r="AN37" s="48"/>
      <c r="AO37" s="49"/>
      <c r="AP37" s="48"/>
      <c r="AQ37" s="48"/>
      <c r="AR37" s="48"/>
      <c r="AS37" s="49"/>
      <c r="AT37" s="49"/>
      <c r="AU37" s="49"/>
      <c r="AV37" s="49"/>
      <c r="AW37" s="48"/>
      <c r="AX37" s="48"/>
      <c r="AY37" s="48"/>
      <c r="AZ37" s="48"/>
      <c r="BA37" s="48"/>
      <c r="BB37" s="49"/>
      <c r="BC37" s="49"/>
      <c r="BD37" s="48"/>
      <c r="BE37" s="48"/>
      <c r="BF37" s="48"/>
      <c r="BG37" s="48"/>
      <c r="BH37" s="49"/>
      <c r="BI37" s="49"/>
      <c r="BJ37" s="49"/>
      <c r="BK37" s="49"/>
      <c r="BL37" s="48"/>
      <c r="BM37" s="48"/>
      <c r="BN37" s="49"/>
      <c r="BO37" s="49"/>
      <c r="BP37" s="132"/>
      <c r="BQ37" s="132"/>
      <c r="BR37" s="132"/>
      <c r="BS37" s="132"/>
      <c r="BT37" s="131"/>
      <c r="BU37" s="131"/>
      <c r="BV37" s="131"/>
      <c r="BW37" s="131"/>
    </row>
    <row r="38" spans="1:75" ht="27" customHeight="1">
      <c r="A38" s="158"/>
      <c r="B38" s="79" t="s">
        <v>1800</v>
      </c>
      <c r="C38" s="113" t="s">
        <v>1801</v>
      </c>
      <c r="D38" s="105">
        <v>39251</v>
      </c>
      <c r="E38" s="106" t="s">
        <v>45</v>
      </c>
      <c r="F38" s="106" t="s">
        <v>63</v>
      </c>
      <c r="G38" s="106" t="s">
        <v>49</v>
      </c>
      <c r="H38" s="107" t="s">
        <v>1802</v>
      </c>
      <c r="I38" s="107" t="s">
        <v>1803</v>
      </c>
      <c r="J38" s="107" t="s">
        <v>1804</v>
      </c>
      <c r="K38" s="107" t="s">
        <v>54</v>
      </c>
      <c r="L38" s="107" t="s">
        <v>1805</v>
      </c>
      <c r="M38" s="107" t="s">
        <v>636</v>
      </c>
      <c r="N38" s="48"/>
      <c r="O38" s="48"/>
      <c r="P38" s="48"/>
      <c r="Q38" s="48"/>
      <c r="R38" s="49"/>
      <c r="S38" s="49"/>
      <c r="T38" s="48"/>
      <c r="U38" s="48"/>
      <c r="V38" s="48"/>
      <c r="W38" s="49"/>
      <c r="X38" s="49"/>
      <c r="Y38" s="49"/>
      <c r="Z38" s="48"/>
      <c r="AA38" s="48"/>
      <c r="AB38" s="48"/>
      <c r="AC38" s="48"/>
      <c r="AD38" s="49"/>
      <c r="AE38" s="49"/>
      <c r="AF38" s="48"/>
      <c r="AG38" s="48"/>
      <c r="AH38" s="48"/>
      <c r="AI38" s="49"/>
      <c r="AJ38" s="48"/>
      <c r="AK38" s="48"/>
      <c r="AL38" s="48"/>
      <c r="AM38" s="48"/>
      <c r="AN38" s="48"/>
      <c r="AO38" s="49"/>
      <c r="AP38" s="48"/>
      <c r="AQ38" s="48"/>
      <c r="AR38" s="48"/>
      <c r="AS38" s="49"/>
      <c r="AT38" s="49"/>
      <c r="AU38" s="49"/>
      <c r="AV38" s="49"/>
      <c r="AW38" s="48"/>
      <c r="AX38" s="48" t="s">
        <v>117</v>
      </c>
      <c r="AY38" s="48"/>
      <c r="AZ38" s="48"/>
      <c r="BA38" s="48"/>
      <c r="BB38" s="49"/>
      <c r="BC38" s="49"/>
      <c r="BD38" s="48"/>
      <c r="BE38" s="48"/>
      <c r="BF38" s="48"/>
      <c r="BG38" s="48"/>
      <c r="BH38" s="49"/>
      <c r="BI38" s="49"/>
      <c r="BJ38" s="49"/>
      <c r="BK38" s="49"/>
      <c r="BL38" s="48"/>
      <c r="BM38" s="48" t="s">
        <v>2091</v>
      </c>
      <c r="BN38" s="49"/>
      <c r="BO38" s="49"/>
      <c r="BP38" s="229" t="s">
        <v>2091</v>
      </c>
      <c r="BQ38" s="229" t="s">
        <v>2091</v>
      </c>
      <c r="BR38" s="132"/>
      <c r="BS38" s="231" t="s">
        <v>2174</v>
      </c>
      <c r="BT38" s="131"/>
      <c r="BU38" s="131"/>
      <c r="BV38" s="131"/>
      <c r="BW38" s="131"/>
    </row>
    <row r="39" spans="1:75" ht="27" customHeight="1">
      <c r="A39" s="126"/>
      <c r="B39" s="15" t="s">
        <v>1064</v>
      </c>
      <c r="C39" s="7" t="s">
        <v>1798</v>
      </c>
      <c r="D39" s="16">
        <v>39168</v>
      </c>
      <c r="E39" s="3" t="s">
        <v>45</v>
      </c>
      <c r="F39" s="3" t="s">
        <v>48</v>
      </c>
      <c r="G39" s="3" t="s">
        <v>49</v>
      </c>
      <c r="H39" s="57" t="s">
        <v>1065</v>
      </c>
      <c r="I39" s="57" t="s">
        <v>1799</v>
      </c>
      <c r="J39" s="57" t="s">
        <v>1216</v>
      </c>
      <c r="K39" s="57" t="s">
        <v>54</v>
      </c>
      <c r="L39" s="57" t="s">
        <v>992</v>
      </c>
      <c r="M39" s="57" t="s">
        <v>959</v>
      </c>
      <c r="N39" s="48"/>
      <c r="O39" s="48"/>
      <c r="P39" s="48"/>
      <c r="Q39" s="48"/>
      <c r="R39" s="49"/>
      <c r="S39" s="49"/>
      <c r="T39" s="48"/>
      <c r="U39" s="48"/>
      <c r="V39" s="48"/>
      <c r="W39" s="49"/>
      <c r="X39" s="49"/>
      <c r="Y39" s="49"/>
      <c r="Z39" s="48"/>
      <c r="AA39" s="48" t="s">
        <v>1100</v>
      </c>
      <c r="AB39" s="48"/>
      <c r="AC39" s="48"/>
      <c r="AD39" s="49"/>
      <c r="AE39" s="49"/>
      <c r="AF39" s="48"/>
      <c r="AG39" s="48"/>
      <c r="AH39" s="48"/>
      <c r="AI39" s="49" t="s">
        <v>557</v>
      </c>
      <c r="AJ39" s="48"/>
      <c r="AK39" s="48"/>
      <c r="AL39" s="48"/>
      <c r="AM39" s="48"/>
      <c r="AN39" s="48"/>
      <c r="AO39" s="49"/>
      <c r="AP39" s="48"/>
      <c r="AQ39" s="48"/>
      <c r="AR39" s="48"/>
      <c r="AS39" s="49"/>
      <c r="AT39" s="49"/>
      <c r="AU39" s="49"/>
      <c r="AV39" s="49"/>
      <c r="AW39" s="48"/>
      <c r="AX39" s="48" t="s">
        <v>2091</v>
      </c>
      <c r="AY39" s="48"/>
      <c r="AZ39" s="51" t="s">
        <v>585</v>
      </c>
      <c r="BA39" s="48"/>
      <c r="BB39" s="49"/>
      <c r="BC39" s="49"/>
      <c r="BD39" s="48"/>
      <c r="BE39" s="48"/>
      <c r="BF39" s="48"/>
      <c r="BG39" s="48"/>
      <c r="BH39" s="49"/>
      <c r="BI39" s="49"/>
      <c r="BJ39" s="49"/>
      <c r="BK39" s="49"/>
      <c r="BL39" s="48"/>
      <c r="BM39" s="48"/>
      <c r="BN39" s="49"/>
      <c r="BO39" s="49"/>
      <c r="BP39" s="132"/>
      <c r="BQ39" s="132"/>
      <c r="BR39" s="132"/>
      <c r="BS39" s="132"/>
      <c r="BT39" s="131"/>
      <c r="BU39" s="131"/>
      <c r="BV39" s="131"/>
      <c r="BW39" s="131"/>
    </row>
    <row r="40" spans="1:75" ht="27" customHeight="1">
      <c r="A40" s="126"/>
      <c r="B40" s="79" t="s">
        <v>1034</v>
      </c>
      <c r="C40" s="7" t="s">
        <v>1786</v>
      </c>
      <c r="D40" s="16">
        <v>39144</v>
      </c>
      <c r="E40" s="3" t="s">
        <v>45</v>
      </c>
      <c r="F40" s="3" t="s">
        <v>65</v>
      </c>
      <c r="G40" s="3" t="s">
        <v>39</v>
      </c>
      <c r="H40" s="57" t="s">
        <v>904</v>
      </c>
      <c r="I40" s="57" t="s">
        <v>1797</v>
      </c>
      <c r="J40" s="57" t="s">
        <v>84</v>
      </c>
      <c r="K40" s="57" t="s">
        <v>54</v>
      </c>
      <c r="L40" s="57" t="s">
        <v>962</v>
      </c>
      <c r="M40" s="57" t="s">
        <v>933</v>
      </c>
      <c r="N40" s="48"/>
      <c r="O40" s="48"/>
      <c r="P40" s="48"/>
      <c r="Q40" s="48"/>
      <c r="R40" s="49" t="s">
        <v>2091</v>
      </c>
      <c r="S40" s="49" t="s">
        <v>2090</v>
      </c>
      <c r="T40" s="48"/>
      <c r="U40" s="48"/>
      <c r="V40" s="48"/>
      <c r="W40" s="49"/>
      <c r="X40" s="49"/>
      <c r="Y40" s="49"/>
      <c r="Z40" s="48"/>
      <c r="AA40" s="48"/>
      <c r="AB40" s="48"/>
      <c r="AC40" s="48"/>
      <c r="AD40" s="49"/>
      <c r="AE40" s="49"/>
      <c r="AF40" s="48"/>
      <c r="AG40" s="48"/>
      <c r="AH40" s="48"/>
      <c r="AI40" s="49"/>
      <c r="AJ40" s="48"/>
      <c r="AK40" s="48"/>
      <c r="AL40" s="48"/>
      <c r="AM40" s="48"/>
      <c r="AN40" s="48"/>
      <c r="AO40" s="49"/>
      <c r="AP40" s="48"/>
      <c r="AQ40" s="48"/>
      <c r="AR40" s="48"/>
      <c r="AS40" s="49"/>
      <c r="AT40" s="49"/>
      <c r="AU40" s="49"/>
      <c r="AV40" s="49"/>
      <c r="AW40" s="48"/>
      <c r="AX40" s="48"/>
      <c r="AY40" s="48"/>
      <c r="AZ40" s="51" t="s">
        <v>585</v>
      </c>
      <c r="BA40" s="48"/>
      <c r="BB40" s="49"/>
      <c r="BC40" s="49"/>
      <c r="BD40" s="48"/>
      <c r="BE40" s="48"/>
      <c r="BF40" s="48"/>
      <c r="BG40" s="48"/>
      <c r="BH40" s="49"/>
      <c r="BI40" s="49"/>
      <c r="BJ40" s="49" t="s">
        <v>556</v>
      </c>
      <c r="BK40" s="49"/>
      <c r="BL40" s="48"/>
      <c r="BM40" s="48"/>
      <c r="BN40" s="49"/>
      <c r="BO40" s="49"/>
      <c r="BP40" s="132"/>
      <c r="BQ40" s="132"/>
      <c r="BR40" s="132"/>
      <c r="BS40" s="132"/>
      <c r="BT40" s="131"/>
      <c r="BU40" s="131"/>
      <c r="BV40" s="131"/>
      <c r="BW40" s="131"/>
    </row>
    <row r="41" spans="1:75" ht="27" customHeight="1">
      <c r="A41" s="158"/>
      <c r="B41" s="17" t="s">
        <v>1901</v>
      </c>
      <c r="C41" s="113" t="s">
        <v>1917</v>
      </c>
      <c r="D41" s="105">
        <v>39153</v>
      </c>
      <c r="E41" s="106" t="s">
        <v>46</v>
      </c>
      <c r="F41" s="106" t="s">
        <v>907</v>
      </c>
      <c r="G41" s="106" t="s">
        <v>35</v>
      </c>
      <c r="H41" s="107" t="s">
        <v>1918</v>
      </c>
      <c r="I41" s="107" t="s">
        <v>1919</v>
      </c>
      <c r="J41" s="107" t="s">
        <v>1920</v>
      </c>
      <c r="K41" s="107" t="s">
        <v>85</v>
      </c>
      <c r="L41" s="107" t="s">
        <v>553</v>
      </c>
      <c r="M41" s="107"/>
      <c r="N41" s="48"/>
      <c r="O41" s="48"/>
      <c r="P41" s="48"/>
      <c r="Q41" s="48"/>
      <c r="R41" s="49"/>
      <c r="S41" s="49"/>
      <c r="T41" s="48"/>
      <c r="U41" s="48"/>
      <c r="V41" s="48"/>
      <c r="W41" s="49"/>
      <c r="X41" s="49"/>
      <c r="Y41" s="49"/>
      <c r="Z41" s="48"/>
      <c r="AA41" s="48"/>
      <c r="AB41" s="48"/>
      <c r="AC41" s="48"/>
      <c r="AD41" s="49"/>
      <c r="AE41" s="49"/>
      <c r="AF41" s="48"/>
      <c r="AG41" s="48"/>
      <c r="AH41" s="48"/>
      <c r="AI41" s="49"/>
      <c r="AJ41" s="48"/>
      <c r="AK41" s="48"/>
      <c r="AL41" s="48"/>
      <c r="AM41" s="48"/>
      <c r="AN41" s="48"/>
      <c r="AO41" s="49"/>
      <c r="AP41" s="48"/>
      <c r="AQ41" s="48"/>
      <c r="AR41" s="48"/>
      <c r="AS41" s="49"/>
      <c r="AT41" s="49"/>
      <c r="AU41" s="49"/>
      <c r="AV41" s="49"/>
      <c r="AW41" s="48"/>
      <c r="AX41" s="48"/>
      <c r="AY41" s="48"/>
      <c r="AZ41" s="48"/>
      <c r="BA41" s="48"/>
      <c r="BB41" s="49"/>
      <c r="BC41" s="49"/>
      <c r="BD41" s="48"/>
      <c r="BE41" s="48"/>
      <c r="BF41" s="48"/>
      <c r="BG41" s="48"/>
      <c r="BH41" s="49"/>
      <c r="BI41" s="49"/>
      <c r="BJ41" s="49"/>
      <c r="BK41" s="49"/>
      <c r="BL41" s="48"/>
      <c r="BM41" s="51" t="s">
        <v>1151</v>
      </c>
      <c r="BN41" s="49"/>
      <c r="BO41" s="49"/>
      <c r="BP41" s="132"/>
      <c r="BQ41" s="132"/>
      <c r="BR41" s="132"/>
      <c r="BS41" s="132"/>
      <c r="BT41" s="131"/>
      <c r="BU41" s="131"/>
      <c r="BV41" s="131"/>
      <c r="BW41" s="131"/>
    </row>
    <row r="42" spans="1:75" ht="27" customHeight="1">
      <c r="A42" s="158"/>
      <c r="B42" s="15" t="s">
        <v>1781</v>
      </c>
      <c r="C42" s="113" t="s">
        <v>1782</v>
      </c>
      <c r="D42" s="105">
        <v>39309</v>
      </c>
      <c r="E42" s="106" t="s">
        <v>46</v>
      </c>
      <c r="F42" s="106" t="s">
        <v>907</v>
      </c>
      <c r="G42" s="106" t="s">
        <v>35</v>
      </c>
      <c r="H42" s="107" t="s">
        <v>1783</v>
      </c>
      <c r="I42" s="107" t="s">
        <v>1784</v>
      </c>
      <c r="J42" s="107" t="s">
        <v>1785</v>
      </c>
      <c r="K42" s="107" t="s">
        <v>85</v>
      </c>
      <c r="L42" s="107" t="s">
        <v>553</v>
      </c>
      <c r="M42" s="107" t="s">
        <v>539</v>
      </c>
      <c r="N42" s="48"/>
      <c r="O42" s="48"/>
      <c r="P42" s="48"/>
      <c r="Q42" s="48"/>
      <c r="R42" s="49"/>
      <c r="S42" s="49"/>
      <c r="T42" s="48"/>
      <c r="U42" s="48"/>
      <c r="V42" s="48"/>
      <c r="W42" s="49"/>
      <c r="X42" s="49"/>
      <c r="Y42" s="49"/>
      <c r="Z42" s="48"/>
      <c r="AA42" s="48" t="s">
        <v>557</v>
      </c>
      <c r="AB42" s="48"/>
      <c r="AC42" s="51" t="s">
        <v>1138</v>
      </c>
      <c r="AD42" s="49"/>
      <c r="AE42" s="49"/>
      <c r="AF42" s="48"/>
      <c r="AG42" s="48"/>
      <c r="AH42" s="48"/>
      <c r="AI42" s="49" t="s">
        <v>2091</v>
      </c>
      <c r="AJ42" s="48"/>
      <c r="AK42" s="48"/>
      <c r="AL42" s="48"/>
      <c r="AM42" s="48"/>
      <c r="AN42" s="48"/>
      <c r="AO42" s="49"/>
      <c r="AP42" s="48"/>
      <c r="AQ42" s="48"/>
      <c r="AR42" s="48"/>
      <c r="AS42" s="49"/>
      <c r="AT42" s="49"/>
      <c r="AU42" s="49"/>
      <c r="AV42" s="49"/>
      <c r="AW42" s="48"/>
      <c r="AX42" s="48"/>
      <c r="AY42" s="48"/>
      <c r="AZ42" s="48"/>
      <c r="BA42" s="48"/>
      <c r="BB42" s="49"/>
      <c r="BC42" s="50" t="s">
        <v>1151</v>
      </c>
      <c r="BD42" s="48"/>
      <c r="BE42" s="48"/>
      <c r="BF42" s="48"/>
      <c r="BG42" s="48"/>
      <c r="BH42" s="49"/>
      <c r="BI42" s="49"/>
      <c r="BJ42" s="49"/>
      <c r="BK42" s="49"/>
      <c r="BL42" s="48"/>
      <c r="BM42" s="51" t="s">
        <v>1138</v>
      </c>
      <c r="BN42" s="49"/>
      <c r="BO42" s="49"/>
      <c r="BP42" s="132"/>
      <c r="BQ42" s="132"/>
      <c r="BR42" s="132"/>
      <c r="BS42" s="132"/>
      <c r="BT42" s="131"/>
      <c r="BU42" s="131"/>
      <c r="BV42" s="131"/>
      <c r="BW42" s="131"/>
    </row>
    <row r="43" spans="1:75" ht="27" customHeight="1">
      <c r="A43" s="161" t="s">
        <v>844</v>
      </c>
      <c r="B43" s="69" t="s">
        <v>1018</v>
      </c>
      <c r="C43" s="170"/>
      <c r="D43" s="163">
        <v>2007</v>
      </c>
      <c r="E43" s="153" t="s">
        <v>46</v>
      </c>
      <c r="F43" s="153" t="s">
        <v>55</v>
      </c>
      <c r="G43" s="153" t="s">
        <v>43</v>
      </c>
      <c r="H43" s="154" t="s">
        <v>1019</v>
      </c>
      <c r="I43" s="154" t="s">
        <v>352</v>
      </c>
      <c r="J43" s="154" t="s">
        <v>1020</v>
      </c>
      <c r="K43" s="154"/>
      <c r="L43" s="154"/>
      <c r="M43" s="154" t="s">
        <v>1010</v>
      </c>
      <c r="N43" s="48"/>
      <c r="O43" s="48"/>
      <c r="P43" s="48"/>
      <c r="Q43" s="48"/>
      <c r="R43" s="49"/>
      <c r="S43" s="49"/>
      <c r="T43" s="48"/>
      <c r="U43" s="48"/>
      <c r="V43" s="48"/>
      <c r="W43" s="49"/>
      <c r="X43" s="49"/>
      <c r="Y43" s="49"/>
      <c r="Z43" s="48"/>
      <c r="AA43" s="48"/>
      <c r="AB43" s="48"/>
      <c r="AC43" s="48"/>
      <c r="AD43" s="49"/>
      <c r="AE43" s="49"/>
      <c r="AF43" s="48"/>
      <c r="AG43" s="48"/>
      <c r="AH43" s="48"/>
      <c r="AI43" s="49"/>
      <c r="AJ43" s="48"/>
      <c r="AK43" s="48"/>
      <c r="AL43" s="48"/>
      <c r="AM43" s="48"/>
      <c r="AN43" s="48"/>
      <c r="AO43" s="49"/>
      <c r="AP43" s="48"/>
      <c r="AQ43" s="48"/>
      <c r="AR43" s="48"/>
      <c r="AS43" s="49"/>
      <c r="AT43" s="49"/>
      <c r="AU43" s="49"/>
      <c r="AV43" s="49"/>
      <c r="AW43" s="48"/>
      <c r="AX43" s="48"/>
      <c r="AY43" s="48"/>
      <c r="AZ43" s="48"/>
      <c r="BA43" s="48"/>
      <c r="BB43" s="49"/>
      <c r="BC43" s="49"/>
      <c r="BD43" s="48"/>
      <c r="BE43" s="48"/>
      <c r="BF43" s="48"/>
      <c r="BG43" s="48"/>
      <c r="BH43" s="49" t="s">
        <v>556</v>
      </c>
      <c r="BI43" s="50" t="s">
        <v>1181</v>
      </c>
      <c r="BJ43" s="50" t="s">
        <v>2092</v>
      </c>
      <c r="BK43" s="49"/>
      <c r="BL43" s="48"/>
      <c r="BM43" s="48"/>
      <c r="BN43" s="49"/>
      <c r="BO43" s="49"/>
      <c r="BP43" s="132"/>
      <c r="BQ43" s="132"/>
      <c r="BR43" s="132"/>
      <c r="BS43" s="132"/>
      <c r="BT43" s="131"/>
      <c r="BU43" s="131"/>
      <c r="BV43" s="131"/>
      <c r="BW43" s="131"/>
    </row>
    <row r="44" spans="1:75" ht="27" customHeight="1">
      <c r="A44" s="157" t="s">
        <v>2104</v>
      </c>
      <c r="B44" s="79" t="s">
        <v>2103</v>
      </c>
      <c r="C44" s="7">
        <v>203009226779607</v>
      </c>
      <c r="D44" s="16">
        <v>39227</v>
      </c>
      <c r="E44" s="3" t="s">
        <v>45</v>
      </c>
      <c r="F44" s="25" t="s">
        <v>2102</v>
      </c>
      <c r="G44" s="3" t="s">
        <v>35</v>
      </c>
      <c r="H44" s="57" t="s">
        <v>1777</v>
      </c>
      <c r="I44" s="57" t="s">
        <v>1778</v>
      </c>
      <c r="J44" s="57" t="s">
        <v>1779</v>
      </c>
      <c r="K44" s="57" t="s">
        <v>386</v>
      </c>
      <c r="L44" s="154"/>
      <c r="M44" s="57" t="s">
        <v>558</v>
      </c>
      <c r="N44" s="48"/>
      <c r="O44" s="48"/>
      <c r="P44" s="48"/>
      <c r="Q44" s="48"/>
      <c r="R44" s="49"/>
      <c r="S44" s="49"/>
      <c r="T44" s="48"/>
      <c r="U44" s="48"/>
      <c r="V44" s="48"/>
      <c r="W44" s="49"/>
      <c r="X44" s="49"/>
      <c r="Y44" s="49"/>
      <c r="Z44" s="48"/>
      <c r="AA44" s="48"/>
      <c r="AB44" s="48"/>
      <c r="AC44" s="48"/>
      <c r="AD44" s="49"/>
      <c r="AE44" s="49"/>
      <c r="AF44" s="48"/>
      <c r="AG44" s="48"/>
      <c r="AH44" s="48"/>
      <c r="AI44" s="49"/>
      <c r="AJ44" s="48"/>
      <c r="AK44" s="48"/>
      <c r="AL44" s="48"/>
      <c r="AM44" s="48"/>
      <c r="AN44" s="48"/>
      <c r="AO44" s="49"/>
      <c r="AP44" s="48"/>
      <c r="AQ44" s="48"/>
      <c r="AR44" s="48"/>
      <c r="AS44" s="49"/>
      <c r="AT44" s="49"/>
      <c r="AU44" s="49"/>
      <c r="AV44" s="49"/>
      <c r="AW44" s="48"/>
      <c r="AX44" s="48"/>
      <c r="AY44" s="48"/>
      <c r="AZ44" s="48"/>
      <c r="BA44" s="48"/>
      <c r="BB44" s="49"/>
      <c r="BC44" s="49" t="s">
        <v>2091</v>
      </c>
      <c r="BD44" s="48"/>
      <c r="BE44" s="48"/>
      <c r="BF44" s="48"/>
      <c r="BG44" s="48"/>
      <c r="BH44" s="50" t="s">
        <v>1138</v>
      </c>
      <c r="BI44" s="49" t="s">
        <v>2091</v>
      </c>
      <c r="BJ44" s="49"/>
      <c r="BK44" s="49"/>
      <c r="BL44" s="48"/>
      <c r="BM44" s="48"/>
      <c r="BN44" s="49"/>
      <c r="BO44" s="49"/>
      <c r="BP44" s="132"/>
      <c r="BQ44" s="132"/>
      <c r="BR44" s="132"/>
      <c r="BS44" s="132"/>
      <c r="BT44" s="131"/>
      <c r="BU44" s="131"/>
      <c r="BV44" s="131"/>
      <c r="BW44" s="131"/>
    </row>
    <row r="45" spans="1:75" s="151" customFormat="1">
      <c r="A45" s="218"/>
      <c r="B45" s="1"/>
      <c r="C45" s="26"/>
      <c r="D45" s="1"/>
      <c r="E45" s="1"/>
      <c r="F45" s="1"/>
      <c r="G45" s="1"/>
      <c r="H45" s="1"/>
      <c r="I45" s="1"/>
      <c r="J45" s="1"/>
      <c r="K45" s="1"/>
      <c r="BP45" s="137"/>
      <c r="BQ45" s="219"/>
      <c r="BR45" s="219"/>
      <c r="BS45" s="219"/>
      <c r="BT45" s="219"/>
      <c r="BU45" s="219"/>
      <c r="BV45" s="219"/>
      <c r="BW45" s="219"/>
    </row>
    <row r="46" spans="1:75" s="151" customFormat="1">
      <c r="A46" s="218"/>
      <c r="C46" s="219"/>
      <c r="BP46" s="137"/>
      <c r="BQ46" s="219"/>
      <c r="BR46" s="219"/>
      <c r="BS46" s="219"/>
      <c r="BT46" s="219"/>
      <c r="BU46" s="219"/>
      <c r="BV46" s="219"/>
      <c r="BW46" s="219"/>
    </row>
    <row r="47" spans="1:75" s="151" customFormat="1">
      <c r="A47" s="218"/>
      <c r="C47" s="219"/>
      <c r="BP47" s="137"/>
      <c r="BQ47" s="219"/>
      <c r="BR47" s="219"/>
      <c r="BS47" s="219"/>
      <c r="BT47" s="219"/>
      <c r="BU47" s="219"/>
      <c r="BV47" s="219"/>
      <c r="BW47" s="219"/>
    </row>
    <row r="48" spans="1:75" s="151" customFormat="1">
      <c r="A48" s="218"/>
      <c r="C48" s="219"/>
      <c r="BP48" s="137"/>
      <c r="BQ48" s="219"/>
      <c r="BR48" s="219"/>
      <c r="BS48" s="219"/>
      <c r="BT48" s="219"/>
      <c r="BU48" s="219"/>
      <c r="BV48" s="219"/>
      <c r="BW48" s="219"/>
    </row>
    <row r="49" spans="1:75" s="151" customFormat="1">
      <c r="A49" s="218"/>
      <c r="C49" s="219"/>
      <c r="BP49" s="137"/>
      <c r="BQ49" s="219"/>
      <c r="BR49" s="219"/>
      <c r="BS49" s="219"/>
      <c r="BT49" s="219"/>
      <c r="BU49" s="219"/>
      <c r="BV49" s="219"/>
      <c r="BW49" s="219"/>
    </row>
    <row r="50" spans="1:75" s="151" customFormat="1">
      <c r="A50" s="218"/>
      <c r="C50" s="219"/>
      <c r="BP50" s="219"/>
      <c r="BQ50" s="219"/>
      <c r="BR50" s="219"/>
      <c r="BS50" s="219"/>
      <c r="BT50" s="219"/>
      <c r="BU50" s="219"/>
      <c r="BV50" s="219"/>
      <c r="BW50" s="219"/>
    </row>
    <row r="51" spans="1:75" s="151" customFormat="1">
      <c r="A51" s="218"/>
      <c r="C51" s="219"/>
      <c r="BP51" s="219"/>
      <c r="BQ51" s="219"/>
      <c r="BR51" s="219"/>
      <c r="BS51" s="219"/>
      <c r="BT51" s="219"/>
      <c r="BU51" s="219"/>
      <c r="BV51" s="219"/>
      <c r="BW51" s="219"/>
    </row>
    <row r="52" spans="1:75" s="151" customFormat="1">
      <c r="A52" s="218"/>
      <c r="C52" s="219"/>
      <c r="BP52" s="219"/>
      <c r="BQ52" s="219"/>
      <c r="BR52" s="219"/>
      <c r="BS52" s="219"/>
      <c r="BT52" s="219"/>
      <c r="BU52" s="219"/>
      <c r="BV52" s="219"/>
      <c r="BW52" s="219"/>
    </row>
    <row r="53" spans="1:75" s="151" customFormat="1">
      <c r="A53" s="218"/>
      <c r="C53" s="219"/>
      <c r="BP53" s="219"/>
      <c r="BQ53" s="219"/>
      <c r="BR53" s="219"/>
      <c r="BS53" s="219"/>
      <c r="BT53" s="219"/>
      <c r="BU53" s="219"/>
      <c r="BV53" s="219"/>
      <c r="BW53" s="219"/>
    </row>
    <row r="54" spans="1:75" s="151" customFormat="1">
      <c r="A54" s="218"/>
      <c r="C54" s="219"/>
      <c r="BP54" s="219"/>
      <c r="BQ54" s="219"/>
      <c r="BR54" s="219"/>
      <c r="BS54" s="219"/>
      <c r="BT54" s="219"/>
      <c r="BU54" s="219"/>
      <c r="BV54" s="219"/>
      <c r="BW54" s="219"/>
    </row>
  </sheetData>
  <sheetProtection selectLockedCells="1" selectUnlockedCells="1"/>
  <mergeCells count="55">
    <mergeCell ref="R7:S7"/>
    <mergeCell ref="AP8:AR8"/>
    <mergeCell ref="AJ7:AN7"/>
    <mergeCell ref="AD7:AE7"/>
    <mergeCell ref="Z6:AC6"/>
    <mergeCell ref="T7:V7"/>
    <mergeCell ref="AF6:AH6"/>
    <mergeCell ref="R6:S6"/>
    <mergeCell ref="AF7:AH7"/>
    <mergeCell ref="AD6:AE6"/>
    <mergeCell ref="AP6:AR6"/>
    <mergeCell ref="Z7:AC7"/>
    <mergeCell ref="BB7:BC7"/>
    <mergeCell ref="AW7:BA7"/>
    <mergeCell ref="BN6:BO6"/>
    <mergeCell ref="BN7:BO7"/>
    <mergeCell ref="AJ6:AN6"/>
    <mergeCell ref="BH6:BK6"/>
    <mergeCell ref="BH7:BK7"/>
    <mergeCell ref="BD6:BG6"/>
    <mergeCell ref="BD7:BG7"/>
    <mergeCell ref="BL6:BM6"/>
    <mergeCell ref="BL7:BM7"/>
    <mergeCell ref="AS7:AV7"/>
    <mergeCell ref="AW6:BA6"/>
    <mergeCell ref="AS6:AV6"/>
    <mergeCell ref="C1:M1"/>
    <mergeCell ref="C2:I2"/>
    <mergeCell ref="C3:I3"/>
    <mergeCell ref="C4:I4"/>
    <mergeCell ref="I6:I8"/>
    <mergeCell ref="J6:J8"/>
    <mergeCell ref="K6:K8"/>
    <mergeCell ref="C5:M5"/>
    <mergeCell ref="F6:F8"/>
    <mergeCell ref="G6:G8"/>
    <mergeCell ref="H6:H8"/>
    <mergeCell ref="L6:L8"/>
    <mergeCell ref="M6:M8"/>
    <mergeCell ref="BP6:BS6"/>
    <mergeCell ref="BP7:BS7"/>
    <mergeCell ref="BT6:BW6"/>
    <mergeCell ref="BT7:BW7"/>
    <mergeCell ref="A6:A8"/>
    <mergeCell ref="B6:B8"/>
    <mergeCell ref="C6:C8"/>
    <mergeCell ref="D6:D8"/>
    <mergeCell ref="E6:E8"/>
    <mergeCell ref="AP7:AR7"/>
    <mergeCell ref="BB6:BC6"/>
    <mergeCell ref="T6:V6"/>
    <mergeCell ref="W6:Y6"/>
    <mergeCell ref="W7:Y7"/>
    <mergeCell ref="N6:Q6"/>
    <mergeCell ref="N7:Q7"/>
  </mergeCells>
  <conditionalFormatting sqref="H9:J44">
    <cfRule type="endsWith" dxfId="14" priority="9" stopIfTrue="1" operator="endsWith" text=" xx">
      <formula>RIGHT(H9,3)=" xx"</formula>
    </cfRule>
    <cfRule type="endsWith" dxfId="13" priority="10" stopIfTrue="1" operator="endsWith" text=" oo">
      <formula>RIGHT(H9,3)=" oo"</formula>
    </cfRule>
  </conditionalFormatting>
  <conditionalFormatting sqref="N9:BW44">
    <cfRule type="containsText" dxfId="12" priority="1" stopIfTrue="1" operator="containsText" text=" 0 pkt.">
      <formula>NOT(ISERROR(SEARCH(" 0 pkt.",N9)))</formula>
    </cfRule>
    <cfRule type="containsText" priority="2" stopIfTrue="1" operator="containsText" text="b.o.">
      <formula>NOT(ISERROR(SEARCH("b.o.",N9)))</formula>
    </cfRule>
    <cfRule type="containsText" priority="3" stopIfTrue="1" operator="containsText" text="rez.">
      <formula>NOT(ISERROR(SEARCH("rez.",N9)))</formula>
    </cfRule>
    <cfRule type="containsText" priority="5" stopIfTrue="1" operator="containsText" text="elim.">
      <formula>NOT(ISERROR(SEARCH("elim.",N9)))</formula>
    </cfRule>
  </conditionalFormatting>
  <pageMargins left="0.19685039370078741" right="0.19685039370078741" top="0.39370078740157483" bottom="0.19685039370078741" header="0.19685039370078741" footer="0.19685039370078741"/>
  <pageSetup paperSize="8" scale="75" firstPageNumber="0" pageOrder="overThenDown" orientation="landscape" horizontalDpi="300" verticalDpi="300" r:id="rId1"/>
  <headerFooter alignWithMargins="0">
    <oddHeader>&amp;C&amp;"Arial CE,Pogrubiony"&amp;14Kwalifikacje do MPMK 2014 w konkurencji skoki przez przeszkody - Konie 7-letnie, hodowli zagranicznej</oddHeader>
    <oddFooter>Strona &amp;P z &amp;N</oddFooter>
  </headerFooter>
  <colBreaks count="2" manualBreakCount="2">
    <brk id="19" min="5" max="43" man="1"/>
    <brk id="44" min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4-latki POL</vt:lpstr>
      <vt:lpstr>4-latki ZAGR</vt:lpstr>
      <vt:lpstr>5-latki POL</vt:lpstr>
      <vt:lpstr>5-latki ZAGR</vt:lpstr>
      <vt:lpstr>6-latki POL</vt:lpstr>
      <vt:lpstr>6-latki ZAGR</vt:lpstr>
      <vt:lpstr>7-latki POL</vt:lpstr>
      <vt:lpstr>7-latki ZAGR</vt:lpstr>
      <vt:lpstr>'4-latki POL'!Obszar_wydruku</vt:lpstr>
      <vt:lpstr>'4-latki ZAGR'!Obszar_wydruku</vt:lpstr>
      <vt:lpstr>'5-latki POL'!Obszar_wydruku</vt:lpstr>
      <vt:lpstr>'5-latki ZAGR'!Obszar_wydruku</vt:lpstr>
      <vt:lpstr>'6-latki POL'!Obszar_wydruku</vt:lpstr>
      <vt:lpstr>'6-latki ZAGR'!Obszar_wydruku</vt:lpstr>
      <vt:lpstr>'7-latki POL'!Obszar_wydruku</vt:lpstr>
      <vt:lpstr>'7-latki ZAGR'!Obszar_wydruku</vt:lpstr>
      <vt:lpstr>'4-latki POL'!Tytuły_wydruku</vt:lpstr>
      <vt:lpstr>'4-latki ZAGR'!Tytuły_wydruku</vt:lpstr>
      <vt:lpstr>'5-latki POL'!Tytuły_wydruku</vt:lpstr>
      <vt:lpstr>'5-latki ZAGR'!Tytuły_wydruku</vt:lpstr>
      <vt:lpstr>'6-latki POL'!Tytuły_wydruku</vt:lpstr>
      <vt:lpstr>'6-latki ZAGR'!Tytuły_wydruku</vt:lpstr>
      <vt:lpstr>'7-latki POL'!Tytuły_wydruku</vt:lpstr>
      <vt:lpstr>'7-latki ZAGR'!Tytuły_wydruku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Katarzyna Izak</cp:lastModifiedBy>
  <cp:lastPrinted>2014-08-26T13:21:55Z</cp:lastPrinted>
  <dcterms:created xsi:type="dcterms:W3CDTF">2012-08-14T08:14:22Z</dcterms:created>
  <dcterms:modified xsi:type="dcterms:W3CDTF">2014-08-26T13:23:23Z</dcterms:modified>
</cp:coreProperties>
</file>