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47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 6-latki POL" sheetId="5" r:id="rId5"/>
    <sheet name="6-latki ZAGR" sheetId="6" r:id="rId6"/>
  </sheets>
  <definedNames>
    <definedName name="_xlnm._FilterDatabase" localSheetId="4" hidden="1">' 6-latki POL'!$A$11:$AO$11</definedName>
    <definedName name="_xlnm._FilterDatabase" localSheetId="0" hidden="1">'4-latki POL'!$A$11:$AS$11</definedName>
    <definedName name="_xlnm._FilterDatabase" localSheetId="1" hidden="1">'4-latki ZAGR'!$A$12:$AS$12</definedName>
    <definedName name="_xlnm._FilterDatabase" localSheetId="2" hidden="1">'5-latki POL'!$A$11:$AQ$11</definedName>
    <definedName name="_xlnm._FilterDatabase" localSheetId="3" hidden="1">'5-latki ZAGR'!$A$12:$AQ$12</definedName>
    <definedName name="_xlnm._FilterDatabase" localSheetId="5" hidden="1">'6-latki ZAGR'!$A$12:$AO$12</definedName>
    <definedName name="_xlnm.Print_Area" localSheetId="4">' 6-latki POL'!$B$8:$AO$22</definedName>
    <definedName name="_xlnm.Print_Area" localSheetId="0">'4-latki POL'!$B$8:$AS$37</definedName>
    <definedName name="_xlnm.Print_Area" localSheetId="1">'4-latki ZAGR'!$B$9:$AS$27</definedName>
    <definedName name="_xlnm.Print_Area" localSheetId="2">'5-latki POL'!$B$8:$AQ$30</definedName>
    <definedName name="_xlnm.Print_Area" localSheetId="3">'5-latki ZAGR'!$B$9:$AQ$27</definedName>
    <definedName name="_xlnm.Print_Area" localSheetId="5">'6-latki ZAGR'!$B$9:$AO$16</definedName>
    <definedName name="_xlnm.Print_Titles" localSheetId="4">' 6-latki POL'!$B:$B,' 6-latki POL'!$8:$10</definedName>
    <definedName name="_xlnm.Print_Titles" localSheetId="0">'4-latki POL'!$B:$B,'4-latki POL'!$8:$10</definedName>
    <definedName name="_xlnm.Print_Titles" localSheetId="1">'4-latki ZAGR'!$B:$B,'4-latki ZAGR'!$9:$11</definedName>
    <definedName name="_xlnm.Print_Titles" localSheetId="2">'5-latki POL'!$B:$B,'5-latki POL'!$8:$10</definedName>
    <definedName name="_xlnm.Print_Titles" localSheetId="3">'5-latki ZAGR'!$B:$B,'5-latki ZAGR'!$9:$11</definedName>
    <definedName name="_xlnm.Print_Titles" localSheetId="5">'6-latki ZAGR'!$B:$B,'6-latki ZAGR'!$9:$11</definedName>
  </definedNames>
  <calcPr fullCalcOnLoad="1"/>
</workbook>
</file>

<file path=xl/sharedStrings.xml><?xml version="1.0" encoding="utf-8"?>
<sst xmlns="http://schemas.openxmlformats.org/spreadsheetml/2006/main" count="1233" uniqueCount="615">
  <si>
    <t>KJ Aromer</t>
  </si>
  <si>
    <t>Józefin</t>
  </si>
  <si>
    <t>KJ Zagozd</t>
  </si>
  <si>
    <t>Augustówek</t>
  </si>
  <si>
    <t>Ostrów Wlkp.</t>
  </si>
  <si>
    <t>WLKS Krakus</t>
  </si>
  <si>
    <t>KJ Lewada</t>
  </si>
  <si>
    <t>Zakrzów</t>
  </si>
  <si>
    <t>Swoszowice</t>
  </si>
  <si>
    <t>02-03.07</t>
  </si>
  <si>
    <t>04.06</t>
  </si>
  <si>
    <t>07-08.05</t>
  </si>
  <si>
    <t>27-28.05</t>
  </si>
  <si>
    <t>10-11.06</t>
  </si>
  <si>
    <t>Sopot</t>
  </si>
  <si>
    <t>TUR</t>
  </si>
  <si>
    <t>Gliwice</t>
  </si>
  <si>
    <t>Solec Kujawski</t>
  </si>
  <si>
    <t>29-31.07</t>
  </si>
  <si>
    <t>30-31.07</t>
  </si>
  <si>
    <t>Partynice</t>
  </si>
  <si>
    <t>Wrocław</t>
  </si>
  <si>
    <t>SKJ Bajardo</t>
  </si>
  <si>
    <t>05-06.08</t>
  </si>
  <si>
    <t>Uwagi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</si>
  <si>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</si>
  <si>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</si>
  <si>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</si>
  <si>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</si>
  <si>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</si>
  <si>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</si>
  <si>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</si>
  <si>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</si>
  <si>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</si>
  <si>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</si>
  <si>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</si>
  <si>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</si>
  <si>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O</t>
  </si>
  <si>
    <t>sp</t>
  </si>
  <si>
    <t>gn.</t>
  </si>
  <si>
    <t>TRW Miłosna Kwidzyń</t>
  </si>
  <si>
    <t>Danuta Kostecka</t>
  </si>
  <si>
    <t>Porfir</t>
  </si>
  <si>
    <t>siwa</t>
  </si>
  <si>
    <t>Dariusz Miśkiewicz</t>
  </si>
  <si>
    <t>Kamila Kowalczuk</t>
  </si>
  <si>
    <t>Tullamore Dew I</t>
  </si>
  <si>
    <t>Znigniew Wilski</t>
  </si>
  <si>
    <t>Dariusz Słupczyński</t>
  </si>
  <si>
    <t>Aragon</t>
  </si>
  <si>
    <t>kaszt.</t>
  </si>
  <si>
    <t>Remigiusz Makowski</t>
  </si>
  <si>
    <t>Anna Skrzeszewska</t>
  </si>
  <si>
    <t>Lauda</t>
  </si>
  <si>
    <t>han.</t>
  </si>
  <si>
    <t>Niemcy</t>
  </si>
  <si>
    <t>Leszek Szymański</t>
  </si>
  <si>
    <t>Benjamin Tomaszewski</t>
  </si>
  <si>
    <t>Luxor</t>
  </si>
  <si>
    <t>Momm</t>
  </si>
  <si>
    <t>Stella</t>
  </si>
  <si>
    <t>Daniela Kuczkowska</t>
  </si>
  <si>
    <t>Pers</t>
  </si>
  <si>
    <t>m</t>
  </si>
  <si>
    <t>Marek Kołcon</t>
  </si>
  <si>
    <t>Dorota Włodarska</t>
  </si>
  <si>
    <t>Speed Of Sound</t>
  </si>
  <si>
    <t>W</t>
  </si>
  <si>
    <t>Weronika Czarnecka</t>
  </si>
  <si>
    <t>Pillkallen Havbek</t>
  </si>
  <si>
    <t>K</t>
  </si>
  <si>
    <t>c.gn.</t>
  </si>
  <si>
    <t>Tomasz Fangrat</t>
  </si>
  <si>
    <t>Donna Prima</t>
  </si>
  <si>
    <t>Witold Pietrzyk</t>
  </si>
  <si>
    <t>Anna Rogalska</t>
  </si>
  <si>
    <t>Izabela Prus</t>
  </si>
  <si>
    <t>Iwona Wiśniewska</t>
  </si>
  <si>
    <t>Marta Wiśniewska</t>
  </si>
  <si>
    <t>San Paulo</t>
  </si>
  <si>
    <t>kara</t>
  </si>
  <si>
    <t>Zbigniew Koperski</t>
  </si>
  <si>
    <t>Anna Bienias</t>
  </si>
  <si>
    <t>Bogdan Parkitny</t>
  </si>
  <si>
    <t>Izabela Kowalska</t>
  </si>
  <si>
    <t>Annabel</t>
  </si>
  <si>
    <t>Paweł Mazurek</t>
  </si>
  <si>
    <t>Karolina Mazurek</t>
  </si>
  <si>
    <t>Balley</t>
  </si>
  <si>
    <t>Andrzej Sałacki</t>
  </si>
  <si>
    <t>Żaneta Skowrońska</t>
  </si>
  <si>
    <t>Rasputin W</t>
  </si>
  <si>
    <t>old.</t>
  </si>
  <si>
    <t>Łukasz Wituchowski</t>
  </si>
  <si>
    <t>Tomasz Kowalski</t>
  </si>
  <si>
    <t>World Magic GB</t>
  </si>
  <si>
    <t>Mateusz Michalski</t>
  </si>
  <si>
    <t>Aleksandra Matkiewicz</t>
  </si>
  <si>
    <t>Faustin</t>
  </si>
  <si>
    <t>Marta Ginda</t>
  </si>
  <si>
    <t>Imetyt</t>
  </si>
  <si>
    <t>Chester</t>
  </si>
  <si>
    <t>Agnieszka Dutka</t>
  </si>
  <si>
    <t>Flamenco S</t>
  </si>
  <si>
    <t>Daria Kobiernik</t>
  </si>
  <si>
    <t>23-26.06</t>
  </si>
  <si>
    <t>Caschinski</t>
  </si>
  <si>
    <t>Agnieszka Adamczak</t>
  </si>
  <si>
    <t>Winchester</t>
  </si>
  <si>
    <t>Rejent</t>
  </si>
  <si>
    <t>śl.</t>
  </si>
  <si>
    <t>Domina</t>
  </si>
  <si>
    <t>Katarzyna Kuryś</t>
  </si>
  <si>
    <t>Jalandahar</t>
  </si>
  <si>
    <t>Iryna Skrypochka</t>
  </si>
  <si>
    <t>Caspar</t>
  </si>
  <si>
    <t>Filip Poszumski</t>
  </si>
  <si>
    <t>Małgorzata Święcicka</t>
  </si>
  <si>
    <t>Parisa</t>
  </si>
  <si>
    <t>Aleksandra Tomczyk</t>
  </si>
  <si>
    <t>Nell</t>
  </si>
  <si>
    <t>Egra</t>
  </si>
  <si>
    <t>Volha Padaprigorova</t>
  </si>
  <si>
    <t>Bandolero H</t>
  </si>
  <si>
    <t>KWPN</t>
  </si>
  <si>
    <t>Stilios</t>
  </si>
  <si>
    <t>Olga Michalik</t>
  </si>
  <si>
    <t>Londa</t>
  </si>
  <si>
    <t>Katarzyna Porożyńska</t>
  </si>
  <si>
    <t>Pola</t>
  </si>
  <si>
    <t>Aleksandra Szulc</t>
  </si>
  <si>
    <t>Brańsk</t>
  </si>
  <si>
    <t>SK Pępowo</t>
  </si>
  <si>
    <t>Callas</t>
  </si>
  <si>
    <t>Cisoń</t>
  </si>
  <si>
    <t>wlkp</t>
  </si>
  <si>
    <t>Lucky Luck</t>
  </si>
  <si>
    <t>Marzena Makowska</t>
  </si>
  <si>
    <t>Love Affair han.</t>
  </si>
  <si>
    <t>Aragonia PG sp</t>
  </si>
  <si>
    <t>Roland han.</t>
  </si>
  <si>
    <t>Tuschinski</t>
  </si>
  <si>
    <t>Tanaika</t>
  </si>
  <si>
    <t>Ferro KWPN</t>
  </si>
  <si>
    <t>Holandia</t>
  </si>
  <si>
    <t>Ludmiła Stachowiak</t>
  </si>
  <si>
    <t>Landos II hol.</t>
  </si>
  <si>
    <t>Clasica L sp</t>
  </si>
  <si>
    <t>Reval hol.</t>
  </si>
  <si>
    <t>Tomasz Lepper</t>
  </si>
  <si>
    <t>Liberatto P sp</t>
  </si>
  <si>
    <t>Daria hes.</t>
  </si>
  <si>
    <t>Don Stefano old.</t>
  </si>
  <si>
    <t>Janina Siudzińska</t>
  </si>
  <si>
    <t>Michał Sikora</t>
  </si>
  <si>
    <t>Grando old.</t>
  </si>
  <si>
    <t>Fantazja sp</t>
  </si>
  <si>
    <t>Fanimo KWPN</t>
  </si>
  <si>
    <t>Andrzej Skibiński</t>
  </si>
  <si>
    <t>Karandasj KWPN</t>
  </si>
  <si>
    <t>Juka sp</t>
  </si>
  <si>
    <t>Kingsten KWPN</t>
  </si>
  <si>
    <t>Artur Mańczak</t>
  </si>
  <si>
    <t>Aravel II sp</t>
  </si>
  <si>
    <t>Petra KWPN</t>
  </si>
  <si>
    <t>Generaal KWPN</t>
  </si>
  <si>
    <t>G.R. "DĄBKI" Roman Barlik</t>
  </si>
  <si>
    <t>w bazie wł.=hod.</t>
  </si>
  <si>
    <t>Nomen śl.</t>
  </si>
  <si>
    <t>Renatka śl.</t>
  </si>
  <si>
    <t>Butanol śl.</t>
  </si>
  <si>
    <t>Grzegorz Świątek</t>
  </si>
  <si>
    <t>w bazie jako ogier</t>
  </si>
  <si>
    <t>Empire han.</t>
  </si>
  <si>
    <t>Sparta V sp</t>
  </si>
  <si>
    <t>Spartakus han.</t>
  </si>
  <si>
    <t>Carpediem hol.</t>
  </si>
  <si>
    <t>Thomasa hol.</t>
  </si>
  <si>
    <t>Casado hol.</t>
  </si>
  <si>
    <t>Qulester hol.</t>
  </si>
  <si>
    <t>Winona sp</t>
  </si>
  <si>
    <t>Nobody KWPN</t>
  </si>
  <si>
    <t>SK Prudnik Sp. z o.o.</t>
  </si>
  <si>
    <t>DE431314304807</t>
  </si>
  <si>
    <t>Lauries Crusador xx</t>
  </si>
  <si>
    <t>Wolkenzauber han.</t>
  </si>
  <si>
    <t>Wolkenstein II han.</t>
  </si>
  <si>
    <t>Hey Carsten</t>
  </si>
  <si>
    <t>Somah-Geli</t>
  </si>
  <si>
    <t>Tohtamysh</t>
  </si>
  <si>
    <t>achałt.</t>
  </si>
  <si>
    <t>wilcz.</t>
  </si>
  <si>
    <t>Geli-Teke Shabasowa</t>
  </si>
  <si>
    <t>Marcin Podpora</t>
  </si>
  <si>
    <t>D'Amour</t>
  </si>
  <si>
    <t>DE441411706207</t>
  </si>
  <si>
    <t>westf.</t>
  </si>
  <si>
    <t>Foxiland xx</t>
  </si>
  <si>
    <t>Katarzyna Klein</t>
  </si>
  <si>
    <t>Katarzyna Pelek</t>
  </si>
  <si>
    <t>Aramis</t>
  </si>
  <si>
    <t>Natalie Palacz</t>
  </si>
  <si>
    <t>Pianosa</t>
  </si>
  <si>
    <t>DE418181000906</t>
  </si>
  <si>
    <t>old. (OS)</t>
  </si>
  <si>
    <t>Małgorzata Siergiej</t>
  </si>
  <si>
    <t>Hanna Jagiełło</t>
  </si>
  <si>
    <t>Wiwien</t>
  </si>
  <si>
    <t>DE431313101106</t>
  </si>
  <si>
    <t>c.kaszt.</t>
  </si>
  <si>
    <t>Heinrich Tamm</t>
  </si>
  <si>
    <t>Anna Marciniak</t>
  </si>
  <si>
    <t>Sauron</t>
  </si>
  <si>
    <t>DE433331241905</t>
  </si>
  <si>
    <t>Josef Kerber</t>
  </si>
  <si>
    <t>Duino old.</t>
  </si>
  <si>
    <t>Finale westf.</t>
  </si>
  <si>
    <t>Believe In Me</t>
  </si>
  <si>
    <t>Pegasus HB KWPN</t>
  </si>
  <si>
    <t>Bujda sp</t>
  </si>
  <si>
    <t>Lord Alexandres old.</t>
  </si>
  <si>
    <t>Akcent sp</t>
  </si>
  <si>
    <t>Balda sp</t>
  </si>
  <si>
    <t>Fred sp</t>
  </si>
  <si>
    <t>Dirty Lady-P</t>
  </si>
  <si>
    <t>Dyna sp</t>
  </si>
  <si>
    <t>Dysk m</t>
  </si>
  <si>
    <t>Corleone Z (Zang.)</t>
  </si>
  <si>
    <t>DE431310348706</t>
  </si>
  <si>
    <t>Don Primero old.</t>
  </si>
  <si>
    <t>Walt Disney han.</t>
  </si>
  <si>
    <t>Józef Walat</t>
  </si>
  <si>
    <t>Grand Amur westf.</t>
  </si>
  <si>
    <t>Elvita han.</t>
  </si>
  <si>
    <t>Escudo I han.</t>
  </si>
  <si>
    <t>Waldemar Skonieczny</t>
  </si>
  <si>
    <t>Cantanis hol.</t>
  </si>
  <si>
    <t>Norma sp</t>
  </si>
  <si>
    <t>Nergamo sp</t>
  </si>
  <si>
    <t>Kazimierz Pytel</t>
  </si>
  <si>
    <t>Insider old.</t>
  </si>
  <si>
    <t>Pokusa sp.</t>
  </si>
  <si>
    <t>Lord Alexander old.</t>
  </si>
  <si>
    <t>Krym m</t>
  </si>
  <si>
    <t>Polana m</t>
  </si>
  <si>
    <t>Veritas 6 /Quidam D' Or xo</t>
  </si>
  <si>
    <t>Havbek trk.</t>
  </si>
  <si>
    <t>Piasina wlkp/poch.trk.</t>
  </si>
  <si>
    <t>Life and Liberty xx</t>
  </si>
  <si>
    <t>Pauli sp</t>
  </si>
  <si>
    <t>Accarat baw.</t>
  </si>
  <si>
    <t>Stanisław Marchwicki</t>
  </si>
  <si>
    <t>Roksana</t>
  </si>
  <si>
    <t>Trefl sp</t>
  </si>
  <si>
    <t>Regentka sp</t>
  </si>
  <si>
    <t>Genius han.</t>
  </si>
  <si>
    <t>Tadeusz Paź</t>
  </si>
  <si>
    <t>Jarosław Kalinowski</t>
  </si>
  <si>
    <t>Regon sp</t>
  </si>
  <si>
    <t>Santeria xx</t>
  </si>
  <si>
    <t>Jaguar xx</t>
  </si>
  <si>
    <t>Mieczysław Chomiak</t>
  </si>
  <si>
    <t>Efekt m</t>
  </si>
  <si>
    <t>Aragona m</t>
  </si>
  <si>
    <t>Szał xxoo</t>
  </si>
  <si>
    <t>DE431319646206</t>
  </si>
  <si>
    <t>Weltregent H han.</t>
  </si>
  <si>
    <t>Brentana han.</t>
  </si>
  <si>
    <t>Brentano II han.</t>
  </si>
  <si>
    <t>Tenerife VDL KWPN</t>
  </si>
  <si>
    <t>Verianne H (.)</t>
  </si>
  <si>
    <t>Indoctro hol.</t>
  </si>
  <si>
    <t>H. Hinssen Madou</t>
  </si>
  <si>
    <t>DE433331067206</t>
  </si>
  <si>
    <t>Faustinus old.</t>
  </si>
  <si>
    <t>Sunshine old.</t>
  </si>
  <si>
    <t>Sunny-Boy old.</t>
  </si>
  <si>
    <t>DE431318809506</t>
  </si>
  <si>
    <t>Londonderry han.</t>
  </si>
  <si>
    <t>Megi han.</t>
  </si>
  <si>
    <t>Metternich han.</t>
  </si>
  <si>
    <t>DE433330847306</t>
  </si>
  <si>
    <t>Rooney westf.</t>
  </si>
  <si>
    <t>Waldona old.</t>
  </si>
  <si>
    <t>Donnerhall old.</t>
  </si>
  <si>
    <t>DE431310015006</t>
  </si>
  <si>
    <t>Sandro Hit old.</t>
  </si>
  <si>
    <t>Wedemarks Princess han.</t>
  </si>
  <si>
    <t>Weltmeyer han.</t>
  </si>
  <si>
    <t>Helmut Baessman</t>
  </si>
  <si>
    <t>Piotr Tracz</t>
  </si>
  <si>
    <t>DE433330311506</t>
  </si>
  <si>
    <t>World Of Dreams han.</t>
  </si>
  <si>
    <t>Wienerin han.</t>
  </si>
  <si>
    <t>White Magic han.</t>
  </si>
  <si>
    <t>Christiane Schmidt</t>
  </si>
  <si>
    <t>Pro Savage old.</t>
  </si>
  <si>
    <t>Evita han.</t>
  </si>
  <si>
    <t>Edinburgh han.</t>
  </si>
  <si>
    <t>Worldly han.</t>
  </si>
  <si>
    <t>Alice han.</t>
  </si>
  <si>
    <t>Aalborg han.</t>
  </si>
  <si>
    <t>Scandic KWPN</t>
  </si>
  <si>
    <t>Casablanka sp</t>
  </si>
  <si>
    <t>Lamerto H han.</t>
  </si>
  <si>
    <t>Eco-Abi Ewa Fabińska</t>
  </si>
  <si>
    <t>Krzysztof Mazur</t>
  </si>
  <si>
    <t>Carbid II sp</t>
  </si>
  <si>
    <t>Pik Dame Z sp</t>
  </si>
  <si>
    <t>Pik Senior han.</t>
  </si>
  <si>
    <t>Carry Son hol.</t>
  </si>
  <si>
    <t>Cisna wlkp</t>
  </si>
  <si>
    <t>Kondor wlkp/poch.trk.</t>
  </si>
  <si>
    <t>Tadeusz Godek</t>
  </si>
  <si>
    <t>Donzini westf.</t>
  </si>
  <si>
    <t>Ibera sp.</t>
  </si>
  <si>
    <t>Davidoff han.</t>
  </si>
  <si>
    <t>Diter Staniek</t>
  </si>
  <si>
    <t xml:space="preserve">Kiss Me </t>
  </si>
  <si>
    <t>Donnerlord L hol.</t>
  </si>
  <si>
    <t>Korweta wlkp</t>
  </si>
  <si>
    <t>Makart wlkp/poch.trk.</t>
  </si>
  <si>
    <t>Liona sp</t>
  </si>
  <si>
    <r>
      <t>Wieland th</t>
    </r>
    <r>
      <rPr>
        <sz val="10"/>
        <rFont val="Arial"/>
        <family val="2"/>
      </rPr>
      <t>ü</t>
    </r>
    <r>
      <rPr>
        <sz val="10"/>
        <rFont val="Arial CE"/>
        <family val="0"/>
      </rPr>
      <t>r.</t>
    </r>
  </si>
  <si>
    <t>Stedinger old.</t>
  </si>
  <si>
    <t>Windrose baw.</t>
  </si>
  <si>
    <t>Levantos I hol.</t>
  </si>
  <si>
    <t>Legenda:</t>
  </si>
  <si>
    <t>brakujące dane lub dane niezgodne z bazą danych PZHK</t>
  </si>
  <si>
    <t>wałachy hodowli zagranicznej, zgodnie z regulaminem, nie mają prawa startu w MPMK</t>
  </si>
  <si>
    <t>Kwalifikacje do MPMK 2011 w konkurencji ujeżdżenie - Konie 4-letnie, polskiej hodowli</t>
  </si>
  <si>
    <t>Kwalifikacje do MPMK 2011 w konkurencji ujeżdżenie - Konie 6-letnie, hodowli zagranicznej</t>
  </si>
  <si>
    <t>Kwalifikacje do MPMK 2011 w konkurencji ujeżdżenie - Konie 6-letnie, polskiej hodowli</t>
  </si>
  <si>
    <t>Kwalifikacje do MPMK 2011 w konkurencji ujeżdżenie - Konie 5-letnie, hodowli zagranicznej</t>
  </si>
  <si>
    <t>Kwalifikacje do MPMK 2011 w konkurencji ujeżdżenie - Konie 5-letnie, polskiej hodowli</t>
  </si>
  <si>
    <t>Kwalifikacje do MPMK 2011 w konkurencji ujeżdżenie - Konie 4-letnie, hodowli zagranicznej</t>
  </si>
  <si>
    <t>brak danych w bazie</t>
  </si>
  <si>
    <t>trk.</t>
  </si>
  <si>
    <t>Izabela
Januszewska-Bulczak</t>
  </si>
  <si>
    <t>Dorota
Włodarska-Niczyporuk</t>
  </si>
  <si>
    <t>SK Janów Podlaski
Sp. z o.o.</t>
  </si>
  <si>
    <t>Hobbit Sp. z o.o.</t>
  </si>
  <si>
    <t>Gabriela
Jaworska-Mazur</t>
  </si>
  <si>
    <t>Pryw. SK Hanowerskich
Jastrzębski Janusz</t>
  </si>
  <si>
    <t>w bazie wł. Recruitment On Competences - Anna Maciak</t>
  </si>
  <si>
    <t>A. Marciniak</t>
  </si>
  <si>
    <t>D. Świątek,
D. Kobiernik</t>
  </si>
  <si>
    <t>Rainbow</t>
  </si>
  <si>
    <t>DE431316614607</t>
  </si>
  <si>
    <t>sk.gn.</t>
  </si>
  <si>
    <t>Romancero H han.</t>
  </si>
  <si>
    <t>Wenzelskrone han.</t>
  </si>
  <si>
    <t>Wenzel I han.</t>
  </si>
  <si>
    <t>Well Done</t>
  </si>
  <si>
    <t>DE431319649306</t>
  </si>
  <si>
    <t>Anabel han.</t>
  </si>
  <si>
    <t>Katarzyna Popiołek</t>
  </si>
  <si>
    <t>Princessa</t>
  </si>
  <si>
    <t>Landor old.</t>
  </si>
  <si>
    <t>Poetyka sp</t>
  </si>
  <si>
    <t>Akcept xx</t>
  </si>
  <si>
    <t>Anna Woźnica</t>
  </si>
  <si>
    <t>Rising Star</t>
  </si>
  <si>
    <t>DE431316626105</t>
  </si>
  <si>
    <t>Cornetta han.</t>
  </si>
  <si>
    <t>Cordial han.</t>
  </si>
  <si>
    <t>Adrenalin</t>
  </si>
  <si>
    <t>DE431316630305</t>
  </si>
  <si>
    <t>Akita han.</t>
  </si>
  <si>
    <t>Acord II hol.</t>
  </si>
  <si>
    <t>Bogusław Wójcik</t>
  </si>
  <si>
    <t>08-09.06</t>
  </si>
  <si>
    <t>02-03.06</t>
  </si>
  <si>
    <t>Cotrosca</t>
  </si>
  <si>
    <t>Ol Metta KWPN</t>
  </si>
  <si>
    <t>Ultrosca KWPN</t>
  </si>
  <si>
    <t>Harcos KWPN</t>
  </si>
  <si>
    <t>Arkadiusz Nierodkiewicz</t>
  </si>
  <si>
    <t>05-07.08</t>
  </si>
  <si>
    <t>KJ Aleksander Elizówka</t>
  </si>
  <si>
    <t>Ewelina Kołodyńska</t>
  </si>
  <si>
    <t>Loretta</t>
  </si>
  <si>
    <t>Krzysztof Leszczyński</t>
  </si>
  <si>
    <t>Katarzyna Muszyńska</t>
  </si>
  <si>
    <t>Limequyl</t>
  </si>
  <si>
    <t>Aviano's Boy</t>
  </si>
  <si>
    <t>Urszula Farysej</t>
  </si>
  <si>
    <t>Jacek Kosow</t>
  </si>
  <si>
    <t>Magdalena Kącka</t>
  </si>
  <si>
    <t>6,,5</t>
  </si>
  <si>
    <t>K-2</t>
  </si>
  <si>
    <t>Andrzej Młynarski</t>
  </si>
  <si>
    <t>Piotr Masłowski</t>
  </si>
  <si>
    <t>Olga Podaprigorowa</t>
  </si>
  <si>
    <t>Devita</t>
  </si>
  <si>
    <t>Renata Wójcik</t>
  </si>
  <si>
    <t>Marcjanna Wiśniewska</t>
  </si>
  <si>
    <t>Gasienda</t>
  </si>
  <si>
    <t>c.bułana</t>
  </si>
  <si>
    <t>Rosja</t>
  </si>
  <si>
    <t>Mariana Mischlanowa-Podpora</t>
  </si>
  <si>
    <t>Querido Lin</t>
  </si>
  <si>
    <t>Szwajcaria</t>
  </si>
  <si>
    <t>Angelika Ojczenasz</t>
  </si>
  <si>
    <t>Prima</t>
  </si>
  <si>
    <t>Benedicto</t>
  </si>
  <si>
    <t>Artur Żemło</t>
  </si>
  <si>
    <t>Justyna Dysarz-Bylicka</t>
  </si>
  <si>
    <t>Szach Mat</t>
  </si>
  <si>
    <t>Anna Więckowska</t>
  </si>
  <si>
    <t>Fandango</t>
  </si>
  <si>
    <t>For Edition</t>
  </si>
  <si>
    <t>Artuschka G</t>
  </si>
  <si>
    <t>Accord II</t>
  </si>
  <si>
    <t>Milena Tyetzlaff</t>
  </si>
  <si>
    <t>Karolina Wróbel</t>
  </si>
  <si>
    <t>Wodna Lilia</t>
  </si>
  <si>
    <t>Agata Dylewska</t>
  </si>
  <si>
    <t>Walkiria</t>
  </si>
  <si>
    <t>Jacek Grzywacz</t>
  </si>
  <si>
    <t>Michał Liberadzki</t>
  </si>
  <si>
    <t>Sayuri</t>
  </si>
  <si>
    <t>Marcina Podpora</t>
  </si>
  <si>
    <t>Marianna Mischlankowa-Podpora</t>
  </si>
  <si>
    <t>El Bonillo</t>
  </si>
  <si>
    <t>Katarzyna Papajak</t>
  </si>
  <si>
    <t>Chomentowska Lidia</t>
  </si>
  <si>
    <t>Imequyl sp</t>
  </si>
  <si>
    <t>Lambada Z Z</t>
  </si>
  <si>
    <t>Lagrain hol.</t>
  </si>
  <si>
    <t>Aviano hol.</t>
  </si>
  <si>
    <t>Echeveria sp</t>
  </si>
  <si>
    <t>Landos hol.</t>
  </si>
  <si>
    <t>Dorisa wlkp</t>
  </si>
  <si>
    <t>Maram KWPN</t>
  </si>
  <si>
    <t>Helanis sp</t>
  </si>
  <si>
    <t>Kastylia sp</t>
  </si>
  <si>
    <t>Leonidor L</t>
  </si>
  <si>
    <t>Cruzeiro L hol.</t>
  </si>
  <si>
    <t>Ludgarda L Zw</t>
  </si>
  <si>
    <t>Lord Leptano hol.</t>
  </si>
  <si>
    <t>Lena wlkp</t>
  </si>
  <si>
    <t>Bas wlkp</t>
  </si>
  <si>
    <t>Karbit sp</t>
  </si>
  <si>
    <t>Szarfa wlkp</t>
  </si>
  <si>
    <t>Harding wlkp</t>
  </si>
  <si>
    <t>Wonnerhal</t>
  </si>
  <si>
    <t>Grand Master old.</t>
  </si>
  <si>
    <t>Winni Peck hes.</t>
  </si>
  <si>
    <t>Rejs wlkp</t>
  </si>
  <si>
    <t>Saivan achałt.</t>
  </si>
  <si>
    <t>Gaza achałt.</t>
  </si>
  <si>
    <t>Dorkussh achałt.</t>
  </si>
  <si>
    <t>52AA524</t>
  </si>
  <si>
    <t>szw.gorąc.</t>
  </si>
  <si>
    <t>Quidams Rubin hol.</t>
  </si>
  <si>
    <t>Cinzara szw.gorąc.</t>
  </si>
  <si>
    <t>Cinzano hol.</t>
  </si>
  <si>
    <t>Pina Colada han.</t>
  </si>
  <si>
    <t>Pino Colado han.</t>
  </si>
  <si>
    <t>Wilia sp</t>
  </si>
  <si>
    <t>Dukat m</t>
  </si>
  <si>
    <t>DE433330531506</t>
  </si>
  <si>
    <t>Johnson KWPN</t>
  </si>
  <si>
    <t>Wild Magic han.</t>
  </si>
  <si>
    <t>DE418181545806</t>
  </si>
  <si>
    <t>w bazie nr iden: 616009530097406, rasa sp</t>
  </si>
  <si>
    <t>Atlas Bavaria hol.</t>
  </si>
  <si>
    <t>Warena han.</t>
  </si>
  <si>
    <t>Wanderkoenig han.</t>
  </si>
  <si>
    <t>Berlin Bej m</t>
  </si>
  <si>
    <t>Egzema m</t>
  </si>
  <si>
    <t>Przedświt XIII-4 x</t>
  </si>
  <si>
    <t>konie, które uzyskały min. 2 razy wynik 6,8 pkt.</t>
  </si>
  <si>
    <t>konie, które uzyskały min. 2x6,8 pkt.</t>
  </si>
  <si>
    <t>konie, które uzyskały min. 2 razy wynik 6,5 pkt.</t>
  </si>
  <si>
    <t>konie, które uzyskały min. 2 x 6,5 pkt.</t>
  </si>
  <si>
    <t>Przedstawione dane są w trakcie weryfikacji przez Dział Ksiąg Stadnych i mogą ulec zmianie. Zdobycie wyniku min. 2 x 6,5 pkt. nie jest jednoznaczne z zakwalifikowaniem konia do MPMK.</t>
  </si>
  <si>
    <t>Przedstawione dane są w trakcie weryfikacji przez Dział Ksiąg Stadnych i mogą ulec zmianie. Zdobycie wyniku min. 2 x 6,8 pkt. nie jest jednoznaczne z zakwalifikowaniem konia do MPMK.</t>
  </si>
  <si>
    <t>księga wstępna</t>
  </si>
  <si>
    <t>DE457000132206</t>
  </si>
  <si>
    <t>niem.sport.</t>
  </si>
  <si>
    <t>Samba Hit brdbg.</t>
  </si>
  <si>
    <t>Mandy brdbg.</t>
  </si>
  <si>
    <t>Montano mekl.</t>
  </si>
  <si>
    <t>Jan Zuber</t>
  </si>
  <si>
    <t>Jafar</t>
  </si>
  <si>
    <t>Maria Bieńko</t>
  </si>
  <si>
    <t>Małgorzata Warchoł</t>
  </si>
  <si>
    <t>Hotline han.</t>
  </si>
  <si>
    <t>Royal Lady old.</t>
  </si>
  <si>
    <t>Royal Hit old.</t>
  </si>
  <si>
    <t>Agnieszka Rydz-Surmacz</t>
  </si>
  <si>
    <t>Collin</t>
  </si>
  <si>
    <t>Natalia Dworniczak</t>
  </si>
  <si>
    <t>Krzysztof Kierzek</t>
  </si>
  <si>
    <t>Putin</t>
  </si>
  <si>
    <t>Andrzej Piwowarski</t>
  </si>
  <si>
    <t>Krzysztof Piwowarski</t>
  </si>
  <si>
    <t>Belisima</t>
  </si>
  <si>
    <t>Baletnica sp</t>
  </si>
  <si>
    <t>Garson sp</t>
  </si>
  <si>
    <t>Billy Elliot</t>
  </si>
  <si>
    <t>Weltstein han.</t>
  </si>
  <si>
    <t>Banderola m</t>
  </si>
  <si>
    <t>Dixieland xx</t>
  </si>
  <si>
    <t>Magdalena Jura</t>
  </si>
  <si>
    <t>Dingi</t>
  </si>
  <si>
    <t>Kamil Puliński</t>
  </si>
  <si>
    <t>Silvano</t>
  </si>
  <si>
    <t>Magdalena Strąk</t>
  </si>
  <si>
    <t>Iwona Szafir</t>
  </si>
  <si>
    <t>Lord L</t>
  </si>
  <si>
    <t>Lenon L</t>
  </si>
  <si>
    <t>Jan Żmójdzin</t>
  </si>
  <si>
    <t>Golden Aviator</t>
  </si>
  <si>
    <t>Goldika sp</t>
  </si>
  <si>
    <t>Brentino</t>
  </si>
  <si>
    <t>Banitka sp</t>
  </si>
  <si>
    <t>Herkules</t>
  </si>
  <si>
    <t>Corde hol.</t>
  </si>
  <si>
    <t>Hesja sp</t>
  </si>
  <si>
    <t>Lais KWPN</t>
  </si>
  <si>
    <t>SK Walewice</t>
  </si>
  <si>
    <t>Sunny Queen</t>
  </si>
  <si>
    <t>Klaudia Skrzyniarz</t>
  </si>
  <si>
    <t>Nick of Time</t>
  </si>
  <si>
    <t>Landjonker S old.</t>
  </si>
  <si>
    <t>Annabell</t>
  </si>
  <si>
    <t>Campari M old.</t>
  </si>
  <si>
    <t>Andora Zw.</t>
  </si>
  <si>
    <t>Akteur han.</t>
  </si>
  <si>
    <t>Gospodarstwo Rolne Szafir GOSTAR</t>
  </si>
  <si>
    <t xml:space="preserve">Powój wlkp/poch.trk. </t>
  </si>
  <si>
    <t>Coralie V s.f.</t>
  </si>
  <si>
    <t>Micko Platere s.f.</t>
  </si>
  <si>
    <t>w bazie jako ogier, wł. Piotr Dworniczak</t>
  </si>
  <si>
    <t>Barnaba m</t>
  </si>
  <si>
    <t>Jurata m</t>
  </si>
  <si>
    <t>Listera sp</t>
  </si>
  <si>
    <t>West han.</t>
  </si>
  <si>
    <t>PRHU Agrosad Sp. z o. o.</t>
  </si>
  <si>
    <t>Agrest m</t>
  </si>
  <si>
    <t>Patyna m</t>
  </si>
  <si>
    <t>Vis Versa xo</t>
  </si>
  <si>
    <t>DE433330820107</t>
  </si>
  <si>
    <t>Hot Royal Hit AES</t>
  </si>
  <si>
    <t>DE441411390407</t>
  </si>
  <si>
    <t>Dream On old.</t>
  </si>
  <si>
    <t>Emma westf.</t>
  </si>
  <si>
    <r>
      <t>F</t>
    </r>
    <r>
      <rPr>
        <sz val="10"/>
        <rFont val="Arial"/>
        <family val="2"/>
      </rPr>
      <t>ű</t>
    </r>
    <r>
      <rPr>
        <sz val="10"/>
        <rFont val="Arial CE"/>
        <family val="0"/>
      </rPr>
      <t>rst Piccolo reń.</t>
    </r>
  </si>
  <si>
    <t>Marcin Konarski</t>
  </si>
  <si>
    <t>Barbur sp</t>
  </si>
  <si>
    <t>Dirke wlkp</t>
  </si>
  <si>
    <t>Biskwit sp</t>
  </si>
  <si>
    <t>Przemysław Niezgódka</t>
  </si>
  <si>
    <t>Lambado hol.</t>
  </si>
  <si>
    <t>Joanna Gromadzińska-Kopras</t>
  </si>
  <si>
    <t>KOPRAS Sp.z o. o.</t>
  </si>
  <si>
    <t>DE431310643006</t>
  </si>
  <si>
    <t>Lady Champ han.</t>
  </si>
  <si>
    <t>Longchamp han.</t>
  </si>
  <si>
    <t>w bazie wł. Piotr Tracz</t>
  </si>
  <si>
    <t>Katarzyna Konarska</t>
  </si>
  <si>
    <t>Ninola sp</t>
  </si>
  <si>
    <t>Centurion Montfort hol.</t>
  </si>
  <si>
    <t>DE433330857205</t>
  </si>
  <si>
    <t>Amera han.</t>
  </si>
  <si>
    <t>Argentan han.</t>
  </si>
  <si>
    <t>08-10.07.</t>
  </si>
  <si>
    <t>Avedis</t>
  </si>
  <si>
    <t>B. Kliś</t>
  </si>
  <si>
    <t>Dorota Urbańska</t>
  </si>
  <si>
    <t>Ostragon</t>
  </si>
  <si>
    <t>Daniel Liwski</t>
  </si>
  <si>
    <t>08-10.07</t>
  </si>
  <si>
    <t>Ammadeus</t>
  </si>
  <si>
    <t>Julia Kolczyńska</t>
  </si>
  <si>
    <t>Georgia Welt</t>
  </si>
  <si>
    <t>Ever For Pleasure han.</t>
  </si>
  <si>
    <t>Ofelia sp</t>
  </si>
  <si>
    <t>My Will KWPN</t>
  </si>
  <si>
    <t>Waldemar Bąk</t>
  </si>
  <si>
    <t>Dariusz Kurek</t>
  </si>
  <si>
    <t>Arkada śl.</t>
  </si>
  <si>
    <t>Dolar śl.</t>
  </si>
  <si>
    <t>w bazie wł. Natalia Dworniczak</t>
  </si>
  <si>
    <t>DE456370341407</t>
  </si>
  <si>
    <t>niem. sport.</t>
  </si>
  <si>
    <t>Askanier han.</t>
  </si>
  <si>
    <t>Prima Aurora kuc niem.wierzch.</t>
  </si>
  <si>
    <t>Heliodor/T</t>
  </si>
  <si>
    <t>brak w bazie Wł i Hod</t>
  </si>
  <si>
    <t>Gujana sp</t>
  </si>
  <si>
    <t>Retusz wlkp</t>
  </si>
  <si>
    <t>Zbigniew Rzepecki</t>
  </si>
  <si>
    <t>Jolanta Siwiec</t>
  </si>
  <si>
    <t>DE431312104907</t>
  </si>
  <si>
    <t>Londontime han.</t>
  </si>
  <si>
    <t>Dugena han.</t>
  </si>
  <si>
    <t>Davignon han.</t>
  </si>
  <si>
    <t>Captani</t>
  </si>
  <si>
    <t>hol.</t>
  </si>
  <si>
    <t>Carentan hol.</t>
  </si>
  <si>
    <t>Navada V hol.</t>
  </si>
  <si>
    <t>Lennon hol.</t>
  </si>
  <si>
    <t>Katarzyna Milczarek</t>
  </si>
  <si>
    <t>Tomasz Jasiński</t>
  </si>
  <si>
    <t>Shosholoza</t>
  </si>
  <si>
    <t>Sir Donnerhall old.</t>
  </si>
  <si>
    <t>Fine old.</t>
  </si>
  <si>
    <t>DE421000066907</t>
  </si>
  <si>
    <t>DE433330092807</t>
  </si>
  <si>
    <t>Furioso II ang.norm.</t>
  </si>
  <si>
    <t>Way o Way han.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</si>
</sst>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1" fontId="0" fillId="36" borderId="13" xfId="0" applyNumberFormat="1" applyFill="1" applyBorder="1" applyAlignment="1">
      <alignment horizontal="center" vertical="center" wrapText="1"/>
    </xf>
    <xf numFmtId="14" fontId="0" fillId="36" borderId="13" xfId="0" applyNumberForma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36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0" fillId="36" borderId="12" xfId="0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53" fillId="12" borderId="13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54" fillId="12" borderId="14" xfId="0" applyFont="1" applyFill="1" applyBorder="1" applyAlignment="1">
      <alignment horizontal="center" vertical="center" wrapText="1"/>
    </xf>
    <xf numFmtId="1" fontId="9" fillId="37" borderId="0" xfId="0" applyNumberFormat="1" applyFont="1" applyFill="1" applyBorder="1" applyAlignment="1">
      <alignment horizontal="left" vertical="center"/>
    </xf>
    <xf numFmtId="1" fontId="9" fillId="38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center"/>
    </xf>
    <xf numFmtId="1" fontId="9" fillId="39" borderId="0" xfId="0" applyNumberFormat="1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14" fontId="2" fillId="16" borderId="13" xfId="0" applyNumberFormat="1" applyFont="1" applyFill="1" applyBorder="1" applyAlignment="1">
      <alignment horizontal="center" vertical="center" wrapText="1"/>
    </xf>
    <xf numFmtId="14" fontId="2" fillId="16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7"/>
  <sheetViews>
    <sheetView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19.625" style="3" hidden="1" customWidth="1"/>
    <col min="2" max="3" width="18.00390625" style="2" customWidth="1"/>
    <col min="4" max="4" width="11.125" style="2" customWidth="1"/>
    <col min="5" max="5" width="5.75390625" style="2" customWidth="1"/>
    <col min="6" max="7" width="8.125" style="2" customWidth="1"/>
    <col min="8" max="10" width="20.875" style="2" customWidth="1"/>
    <col min="11" max="13" width="22.125" style="2" customWidth="1"/>
    <col min="14" max="15" width="5.625" style="2" customWidth="1"/>
    <col min="16" max="17" width="5.00390625" style="2" customWidth="1"/>
    <col min="18" max="19" width="5.125" style="2" customWidth="1"/>
    <col min="20" max="21" width="6.25390625" style="2" customWidth="1"/>
    <col min="22" max="29" width="5.00390625" style="2" customWidth="1"/>
    <col min="30" max="31" width="5.375" style="2" customWidth="1"/>
    <col min="32" max="35" width="5.00390625" style="2" customWidth="1"/>
    <col min="36" max="39" width="5.25390625" style="2" customWidth="1"/>
    <col min="40" max="45" width="5.00390625" style="2" customWidth="1"/>
    <col min="46" max="47" width="5.375" style="2" customWidth="1"/>
    <col min="48" max="16384" width="9.125" style="2" customWidth="1"/>
  </cols>
  <sheetData>
    <row r="1" spans="3:13" ht="44.25" customHeight="1">
      <c r="C1" s="46" t="s">
        <v>478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C2" s="31"/>
    </row>
    <row r="3" spans="3:9" ht="15">
      <c r="C3" s="57" t="s">
        <v>327</v>
      </c>
      <c r="D3" s="57"/>
      <c r="E3" s="57"/>
      <c r="F3" s="57"/>
      <c r="G3" s="57"/>
      <c r="H3" s="57"/>
      <c r="I3" s="57"/>
    </row>
    <row r="4" spans="3:9" ht="14.25">
      <c r="C4" s="55" t="s">
        <v>473</v>
      </c>
      <c r="D4" s="55"/>
      <c r="E4" s="55"/>
      <c r="F4" s="55"/>
      <c r="G4" s="55"/>
      <c r="H4" s="55"/>
      <c r="I4" s="55"/>
    </row>
    <row r="5" spans="3:9" ht="14.25">
      <c r="C5" s="56" t="s">
        <v>328</v>
      </c>
      <c r="D5" s="56"/>
      <c r="E5" s="56"/>
      <c r="F5" s="56"/>
      <c r="G5" s="56"/>
      <c r="H5" s="56"/>
      <c r="I5" s="56"/>
    </row>
    <row r="6" ht="12.75">
      <c r="C6" s="31"/>
    </row>
    <row r="7" spans="1:45" ht="32.25" customHeight="1">
      <c r="A7" s="52" t="s">
        <v>330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</row>
    <row r="8" spans="1:45" ht="12.75" customHeight="1">
      <c r="A8" s="42" t="s">
        <v>24</v>
      </c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50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4" t="s">
        <v>6</v>
      </c>
      <c r="O8" s="44"/>
      <c r="P8" s="48" t="s">
        <v>6</v>
      </c>
      <c r="Q8" s="48"/>
      <c r="R8" s="44" t="s">
        <v>2</v>
      </c>
      <c r="S8" s="44"/>
      <c r="T8" s="48" t="s">
        <v>5</v>
      </c>
      <c r="U8" s="48"/>
      <c r="V8" s="44"/>
      <c r="W8" s="44"/>
      <c r="X8" s="44"/>
      <c r="Y8" s="48"/>
      <c r="Z8" s="48"/>
      <c r="AA8" s="48"/>
      <c r="AB8" s="45" t="s">
        <v>15</v>
      </c>
      <c r="AC8" s="45"/>
      <c r="AD8" s="48" t="s">
        <v>0</v>
      </c>
      <c r="AE8" s="48"/>
      <c r="AF8" s="53"/>
      <c r="AG8" s="53"/>
      <c r="AH8" s="53"/>
      <c r="AI8" s="53"/>
      <c r="AJ8" s="48" t="s">
        <v>20</v>
      </c>
      <c r="AK8" s="48"/>
      <c r="AL8" s="48"/>
      <c r="AM8" s="48"/>
      <c r="AN8" s="44" t="s">
        <v>22</v>
      </c>
      <c r="AO8" s="44"/>
      <c r="AP8" s="44"/>
      <c r="AQ8" s="44"/>
      <c r="AR8" s="44"/>
      <c r="AS8" s="44"/>
    </row>
    <row r="9" spans="1:45" ht="12.75" customHeight="1">
      <c r="A9" s="42"/>
      <c r="B9" s="42"/>
      <c r="C9" s="42"/>
      <c r="D9" s="42"/>
      <c r="E9" s="42"/>
      <c r="F9" s="42"/>
      <c r="G9" s="50"/>
      <c r="H9" s="42"/>
      <c r="I9" s="42"/>
      <c r="J9" s="42"/>
      <c r="K9" s="42"/>
      <c r="L9" s="42"/>
      <c r="M9" s="42"/>
      <c r="N9" s="44" t="s">
        <v>7</v>
      </c>
      <c r="O9" s="44"/>
      <c r="P9" s="48" t="s">
        <v>7</v>
      </c>
      <c r="Q9" s="48"/>
      <c r="R9" s="44"/>
      <c r="S9" s="44"/>
      <c r="T9" s="48" t="s">
        <v>8</v>
      </c>
      <c r="U9" s="48"/>
      <c r="V9" s="44" t="s">
        <v>4</v>
      </c>
      <c r="W9" s="44"/>
      <c r="X9" s="44"/>
      <c r="Y9" s="48" t="s">
        <v>14</v>
      </c>
      <c r="Z9" s="48"/>
      <c r="AA9" s="48"/>
      <c r="AB9" s="45" t="s">
        <v>16</v>
      </c>
      <c r="AC9" s="45"/>
      <c r="AD9" s="48" t="s">
        <v>1</v>
      </c>
      <c r="AE9" s="48"/>
      <c r="AF9" s="44" t="s">
        <v>17</v>
      </c>
      <c r="AG9" s="44"/>
      <c r="AH9" s="44"/>
      <c r="AI9" s="44"/>
      <c r="AJ9" s="48" t="s">
        <v>21</v>
      </c>
      <c r="AK9" s="48"/>
      <c r="AL9" s="48"/>
      <c r="AM9" s="48"/>
      <c r="AN9" s="44" t="s">
        <v>3</v>
      </c>
      <c r="AO9" s="44"/>
      <c r="AP9" s="44"/>
      <c r="AQ9" s="44"/>
      <c r="AR9" s="44"/>
      <c r="AS9" s="44"/>
    </row>
    <row r="10" spans="1:45" ht="12.75" customHeight="1">
      <c r="A10" s="43"/>
      <c r="B10" s="43"/>
      <c r="C10" s="43"/>
      <c r="D10" s="43"/>
      <c r="E10" s="43"/>
      <c r="F10" s="43"/>
      <c r="G10" s="51"/>
      <c r="H10" s="43"/>
      <c r="I10" s="43"/>
      <c r="J10" s="43"/>
      <c r="K10" s="43"/>
      <c r="L10" s="43"/>
      <c r="M10" s="43"/>
      <c r="N10" s="47" t="s">
        <v>11</v>
      </c>
      <c r="O10" s="47"/>
      <c r="P10" s="49" t="s">
        <v>12</v>
      </c>
      <c r="Q10" s="49"/>
      <c r="R10" s="47" t="s">
        <v>10</v>
      </c>
      <c r="S10" s="47"/>
      <c r="T10" s="49" t="s">
        <v>13</v>
      </c>
      <c r="U10" s="49"/>
      <c r="V10" s="47" t="s">
        <v>105</v>
      </c>
      <c r="W10" s="47"/>
      <c r="X10" s="47"/>
      <c r="Y10" s="49" t="s">
        <v>9</v>
      </c>
      <c r="Z10" s="49"/>
      <c r="AA10" s="49"/>
      <c r="AB10" s="54" t="s">
        <v>9</v>
      </c>
      <c r="AC10" s="54"/>
      <c r="AD10" s="49" t="s">
        <v>569</v>
      </c>
      <c r="AE10" s="49"/>
      <c r="AF10" s="47" t="s">
        <v>18</v>
      </c>
      <c r="AG10" s="47"/>
      <c r="AH10" s="47"/>
      <c r="AI10" s="47"/>
      <c r="AJ10" s="49" t="s">
        <v>19</v>
      </c>
      <c r="AK10" s="49"/>
      <c r="AL10" s="49"/>
      <c r="AM10" s="49"/>
      <c r="AN10" s="47" t="s">
        <v>378</v>
      </c>
      <c r="AO10" s="47"/>
      <c r="AP10" s="47"/>
      <c r="AQ10" s="47"/>
      <c r="AR10" s="47"/>
      <c r="AS10" s="47"/>
    </row>
    <row r="11" spans="1:45" s="1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28.5" customHeight="1">
      <c r="A12" s="12"/>
      <c r="B12" s="21" t="s">
        <v>49</v>
      </c>
      <c r="C12" s="17">
        <v>616009660370607</v>
      </c>
      <c r="D12" s="14">
        <v>39184</v>
      </c>
      <c r="E12" s="6" t="s">
        <v>37</v>
      </c>
      <c r="F12" s="6" t="s">
        <v>38</v>
      </c>
      <c r="G12" s="6" t="s">
        <v>50</v>
      </c>
      <c r="H12" s="12" t="s">
        <v>138</v>
      </c>
      <c r="I12" s="12" t="s">
        <v>139</v>
      </c>
      <c r="J12" s="12" t="s">
        <v>140</v>
      </c>
      <c r="K12" s="12" t="s">
        <v>51</v>
      </c>
      <c r="L12" s="12" t="s">
        <v>52</v>
      </c>
      <c r="M12" s="12" t="s">
        <v>52</v>
      </c>
      <c r="N12" s="8"/>
      <c r="O12" s="8"/>
      <c r="P12" s="9"/>
      <c r="Q12" s="9"/>
      <c r="R12" s="8">
        <v>6.8</v>
      </c>
      <c r="S12" s="8">
        <v>6.9</v>
      </c>
      <c r="T12" s="9"/>
      <c r="U12" s="9"/>
      <c r="V12" s="8"/>
      <c r="W12" s="8"/>
      <c r="X12" s="8"/>
      <c r="Y12" s="9"/>
      <c r="Z12" s="9"/>
      <c r="AA12" s="9">
        <v>7.4</v>
      </c>
      <c r="AB12" s="8"/>
      <c r="AC12" s="8"/>
      <c r="AD12" s="9"/>
      <c r="AE12" s="9"/>
      <c r="AF12" s="8"/>
      <c r="AG12" s="8"/>
      <c r="AH12" s="8"/>
      <c r="AI12" s="8"/>
      <c r="AJ12" s="9"/>
      <c r="AK12" s="9"/>
      <c r="AL12" s="9"/>
      <c r="AM12" s="9"/>
      <c r="AN12" s="8"/>
      <c r="AO12" s="8"/>
      <c r="AP12" s="8"/>
      <c r="AQ12" s="8"/>
      <c r="AR12" s="8"/>
      <c r="AS12" s="8"/>
    </row>
    <row r="13" spans="1:45" ht="28.5" customHeight="1">
      <c r="A13" s="12"/>
      <c r="B13" s="21" t="s">
        <v>528</v>
      </c>
      <c r="C13" s="17">
        <v>616009670037107</v>
      </c>
      <c r="D13" s="14">
        <v>39194</v>
      </c>
      <c r="E13" s="6" t="s">
        <v>70</v>
      </c>
      <c r="F13" s="6" t="s">
        <v>38</v>
      </c>
      <c r="G13" s="6" t="s">
        <v>80</v>
      </c>
      <c r="H13" s="12" t="s">
        <v>529</v>
      </c>
      <c r="I13" s="12" t="s">
        <v>530</v>
      </c>
      <c r="J13" s="12" t="s">
        <v>531</v>
      </c>
      <c r="K13" s="12" t="s">
        <v>532</v>
      </c>
      <c r="L13" s="12" t="s">
        <v>511</v>
      </c>
      <c r="M13" s="12" t="s">
        <v>511</v>
      </c>
      <c r="N13" s="8"/>
      <c r="O13" s="8"/>
      <c r="P13" s="9"/>
      <c r="Q13" s="9"/>
      <c r="R13" s="8"/>
      <c r="S13" s="8"/>
      <c r="T13" s="9"/>
      <c r="U13" s="9"/>
      <c r="V13" s="8"/>
      <c r="W13" s="8"/>
      <c r="X13" s="8"/>
      <c r="Y13" s="9"/>
      <c r="Z13" s="9"/>
      <c r="AA13" s="9"/>
      <c r="AB13" s="8"/>
      <c r="AC13" s="8"/>
      <c r="AD13" s="9"/>
      <c r="AE13" s="9"/>
      <c r="AF13" s="8"/>
      <c r="AG13" s="8"/>
      <c r="AH13" s="8"/>
      <c r="AI13" s="8"/>
      <c r="AJ13" s="9">
        <v>7.2</v>
      </c>
      <c r="AK13" s="9">
        <v>7.6</v>
      </c>
      <c r="AL13" s="9"/>
      <c r="AM13" s="9"/>
      <c r="AN13" s="8"/>
      <c r="AO13" s="8"/>
      <c r="AP13" s="8"/>
      <c r="AQ13" s="8"/>
      <c r="AR13" s="8"/>
      <c r="AS13" s="8"/>
    </row>
    <row r="14" spans="1:45" ht="28.5" customHeight="1">
      <c r="A14" s="12" t="s">
        <v>586</v>
      </c>
      <c r="B14" s="21" t="s">
        <v>570</v>
      </c>
      <c r="C14" s="17">
        <v>616009670051007</v>
      </c>
      <c r="D14" s="14">
        <v>39229</v>
      </c>
      <c r="E14" s="6" t="s">
        <v>70</v>
      </c>
      <c r="F14" s="6" t="s">
        <v>38</v>
      </c>
      <c r="G14" s="6" t="s">
        <v>71</v>
      </c>
      <c r="H14" s="12" t="s">
        <v>533</v>
      </c>
      <c r="I14" s="12" t="s">
        <v>584</v>
      </c>
      <c r="J14" s="12" t="s">
        <v>585</v>
      </c>
      <c r="K14" s="12" t="s">
        <v>494</v>
      </c>
      <c r="L14" s="12" t="s">
        <v>571</v>
      </c>
      <c r="M14" s="12" t="s">
        <v>572</v>
      </c>
      <c r="N14" s="8"/>
      <c r="O14" s="8"/>
      <c r="P14" s="9"/>
      <c r="Q14" s="9"/>
      <c r="R14" s="8"/>
      <c r="S14" s="8"/>
      <c r="T14" s="9"/>
      <c r="U14" s="9"/>
      <c r="V14" s="8"/>
      <c r="W14" s="8"/>
      <c r="X14" s="8"/>
      <c r="Y14" s="9"/>
      <c r="Z14" s="9"/>
      <c r="AA14" s="9"/>
      <c r="AB14" s="8"/>
      <c r="AC14" s="8"/>
      <c r="AD14" s="9">
        <v>6.9</v>
      </c>
      <c r="AE14" s="9">
        <v>6.9</v>
      </c>
      <c r="AF14" s="8"/>
      <c r="AG14" s="8"/>
      <c r="AH14" s="8"/>
      <c r="AI14" s="8"/>
      <c r="AJ14" s="9"/>
      <c r="AK14" s="9"/>
      <c r="AL14" s="9"/>
      <c r="AM14" s="9"/>
      <c r="AN14" s="8"/>
      <c r="AO14" s="8"/>
      <c r="AP14" s="8"/>
      <c r="AQ14" s="8"/>
      <c r="AR14" s="8"/>
      <c r="AS14" s="8"/>
    </row>
    <row r="15" spans="1:45" ht="28.5" customHeight="1">
      <c r="A15" s="41"/>
      <c r="B15" s="21" t="s">
        <v>385</v>
      </c>
      <c r="C15" s="17">
        <v>616009640105807</v>
      </c>
      <c r="D15" s="14">
        <v>39203</v>
      </c>
      <c r="E15" s="6" t="s">
        <v>37</v>
      </c>
      <c r="F15" s="6" t="s">
        <v>38</v>
      </c>
      <c r="G15" s="6" t="s">
        <v>39</v>
      </c>
      <c r="H15" s="12" t="s">
        <v>430</v>
      </c>
      <c r="I15" s="12" t="s">
        <v>431</v>
      </c>
      <c r="J15" s="12" t="s">
        <v>432</v>
      </c>
      <c r="K15" s="12" t="s">
        <v>386</v>
      </c>
      <c r="L15" s="12" t="s">
        <v>386</v>
      </c>
      <c r="M15" s="12" t="s">
        <v>116</v>
      </c>
      <c r="N15" s="8"/>
      <c r="O15" s="8"/>
      <c r="P15" s="9"/>
      <c r="Q15" s="9"/>
      <c r="R15" s="8"/>
      <c r="S15" s="8"/>
      <c r="T15" s="9"/>
      <c r="U15" s="9"/>
      <c r="V15" s="8"/>
      <c r="W15" s="8"/>
      <c r="X15" s="8"/>
      <c r="Y15" s="9"/>
      <c r="Z15" s="9"/>
      <c r="AA15" s="9"/>
      <c r="AB15" s="8"/>
      <c r="AC15" s="8"/>
      <c r="AD15" s="9"/>
      <c r="AE15" s="9"/>
      <c r="AF15" s="8">
        <v>6.9</v>
      </c>
      <c r="AG15" s="8"/>
      <c r="AH15" s="8">
        <v>6.8</v>
      </c>
      <c r="AI15" s="8"/>
      <c r="AJ15" s="9"/>
      <c r="AK15" s="9"/>
      <c r="AL15" s="9"/>
      <c r="AM15" s="9"/>
      <c r="AN15" s="8"/>
      <c r="AO15" s="8"/>
      <c r="AP15" s="8"/>
      <c r="AQ15" s="8"/>
      <c r="AR15" s="8"/>
      <c r="AS15" s="8"/>
    </row>
    <row r="16" spans="1:45" ht="28.5" customHeight="1">
      <c r="A16" s="41"/>
      <c r="B16" s="21" t="s">
        <v>499</v>
      </c>
      <c r="C16" s="17">
        <v>616009670050807</v>
      </c>
      <c r="D16" s="14">
        <v>39163</v>
      </c>
      <c r="E16" s="6" t="s">
        <v>70</v>
      </c>
      <c r="F16" s="6" t="s">
        <v>38</v>
      </c>
      <c r="G16" s="6" t="s">
        <v>39</v>
      </c>
      <c r="H16" s="12" t="s">
        <v>533</v>
      </c>
      <c r="I16" s="12" t="s">
        <v>500</v>
      </c>
      <c r="J16" s="12" t="s">
        <v>501</v>
      </c>
      <c r="K16" s="12" t="s">
        <v>494</v>
      </c>
      <c r="L16" s="12" t="s">
        <v>494</v>
      </c>
      <c r="M16" s="12" t="s">
        <v>495</v>
      </c>
      <c r="N16" s="8"/>
      <c r="O16" s="8"/>
      <c r="P16" s="9"/>
      <c r="Q16" s="9"/>
      <c r="R16" s="8"/>
      <c r="S16" s="8"/>
      <c r="T16" s="9"/>
      <c r="U16" s="9"/>
      <c r="V16" s="8"/>
      <c r="W16" s="8"/>
      <c r="X16" s="8"/>
      <c r="Y16" s="9"/>
      <c r="Z16" s="9"/>
      <c r="AA16" s="9"/>
      <c r="AB16" s="8"/>
      <c r="AC16" s="8"/>
      <c r="AD16" s="9"/>
      <c r="AE16" s="9"/>
      <c r="AF16" s="8"/>
      <c r="AG16" s="8"/>
      <c r="AH16" s="8"/>
      <c r="AI16" s="8"/>
      <c r="AJ16" s="9"/>
      <c r="AK16" s="9"/>
      <c r="AL16" s="9"/>
      <c r="AM16" s="9"/>
      <c r="AN16" s="8"/>
      <c r="AO16" s="8"/>
      <c r="AP16" s="8">
        <v>6.8</v>
      </c>
      <c r="AQ16" s="8"/>
      <c r="AR16" s="8">
        <v>7</v>
      </c>
      <c r="AS16" s="8"/>
    </row>
    <row r="17" spans="1:45" ht="28.5" customHeight="1">
      <c r="A17" s="13" t="s">
        <v>167</v>
      </c>
      <c r="B17" s="19" t="s">
        <v>115</v>
      </c>
      <c r="C17" s="18">
        <v>616009530007307</v>
      </c>
      <c r="D17" s="15">
        <v>39161</v>
      </c>
      <c r="E17" s="7" t="s">
        <v>37</v>
      </c>
      <c r="F17" s="7" t="s">
        <v>38</v>
      </c>
      <c r="G17" s="7" t="s">
        <v>39</v>
      </c>
      <c r="H17" s="13" t="s">
        <v>146</v>
      </c>
      <c r="I17" s="13" t="s">
        <v>147</v>
      </c>
      <c r="J17" s="13" t="s">
        <v>148</v>
      </c>
      <c r="K17" s="13" t="s">
        <v>149</v>
      </c>
      <c r="L17" s="22" t="s">
        <v>386</v>
      </c>
      <c r="M17" s="13" t="s">
        <v>116</v>
      </c>
      <c r="N17" s="10"/>
      <c r="O17" s="10"/>
      <c r="P17" s="11"/>
      <c r="Q17" s="11"/>
      <c r="R17" s="10"/>
      <c r="S17" s="10"/>
      <c r="T17" s="11"/>
      <c r="U17" s="11"/>
      <c r="V17" s="10"/>
      <c r="W17" s="10">
        <v>6.9</v>
      </c>
      <c r="X17" s="10">
        <v>7</v>
      </c>
      <c r="Y17" s="11"/>
      <c r="Z17" s="11"/>
      <c r="AA17" s="11"/>
      <c r="AB17" s="10"/>
      <c r="AC17" s="10"/>
      <c r="AD17" s="11"/>
      <c r="AE17" s="11"/>
      <c r="AF17" s="10"/>
      <c r="AG17" s="10"/>
      <c r="AH17" s="10"/>
      <c r="AI17" s="10"/>
      <c r="AJ17" s="11"/>
      <c r="AK17" s="11"/>
      <c r="AL17" s="11"/>
      <c r="AM17" s="11"/>
      <c r="AN17" s="10"/>
      <c r="AO17" s="10"/>
      <c r="AP17" s="10"/>
      <c r="AQ17" s="10"/>
      <c r="AR17" s="10"/>
      <c r="AS17" s="10"/>
    </row>
    <row r="18" spans="1:45" ht="28.5" customHeight="1">
      <c r="A18" s="13" t="s">
        <v>536</v>
      </c>
      <c r="B18" s="19" t="s">
        <v>493</v>
      </c>
      <c r="C18" s="18">
        <v>616009670051107</v>
      </c>
      <c r="D18" s="15">
        <v>39179</v>
      </c>
      <c r="E18" s="25" t="s">
        <v>67</v>
      </c>
      <c r="F18" s="7" t="s">
        <v>38</v>
      </c>
      <c r="G18" s="7" t="s">
        <v>39</v>
      </c>
      <c r="H18" s="13" t="s">
        <v>533</v>
      </c>
      <c r="I18" s="13" t="s">
        <v>534</v>
      </c>
      <c r="J18" s="13" t="s">
        <v>535</v>
      </c>
      <c r="K18" s="13" t="s">
        <v>494</v>
      </c>
      <c r="L18" s="22" t="s">
        <v>494</v>
      </c>
      <c r="M18" s="13" t="s">
        <v>495</v>
      </c>
      <c r="N18" s="10"/>
      <c r="O18" s="10"/>
      <c r="P18" s="11"/>
      <c r="Q18" s="11"/>
      <c r="R18" s="10"/>
      <c r="S18" s="10"/>
      <c r="T18" s="11"/>
      <c r="U18" s="11"/>
      <c r="V18" s="10"/>
      <c r="W18" s="10"/>
      <c r="X18" s="10"/>
      <c r="Y18" s="11"/>
      <c r="Z18" s="11"/>
      <c r="AA18" s="11"/>
      <c r="AB18" s="10"/>
      <c r="AC18" s="10"/>
      <c r="AD18" s="11"/>
      <c r="AE18" s="11"/>
      <c r="AF18" s="10"/>
      <c r="AG18" s="10"/>
      <c r="AH18" s="10"/>
      <c r="AI18" s="10"/>
      <c r="AJ18" s="11"/>
      <c r="AK18" s="11"/>
      <c r="AL18" s="11"/>
      <c r="AM18" s="11"/>
      <c r="AN18" s="10"/>
      <c r="AO18" s="10"/>
      <c r="AP18" s="10">
        <v>7</v>
      </c>
      <c r="AQ18" s="10"/>
      <c r="AR18" s="10">
        <v>7</v>
      </c>
      <c r="AS18" s="10"/>
    </row>
    <row r="19" spans="1:45" ht="28.5" customHeight="1">
      <c r="A19" s="13"/>
      <c r="B19" s="19" t="s">
        <v>394</v>
      </c>
      <c r="C19" s="18">
        <v>616007520056507</v>
      </c>
      <c r="D19" s="15">
        <v>39154</v>
      </c>
      <c r="E19" s="7" t="s">
        <v>70</v>
      </c>
      <c r="F19" s="7" t="s">
        <v>135</v>
      </c>
      <c r="G19" s="7" t="s">
        <v>39</v>
      </c>
      <c r="H19" s="13" t="s">
        <v>358</v>
      </c>
      <c r="I19" s="13" t="s">
        <v>433</v>
      </c>
      <c r="J19" s="13" t="s">
        <v>434</v>
      </c>
      <c r="K19" s="13" t="s">
        <v>395</v>
      </c>
      <c r="L19" s="13" t="s">
        <v>395</v>
      </c>
      <c r="M19" s="13" t="s">
        <v>396</v>
      </c>
      <c r="N19" s="10"/>
      <c r="O19" s="10"/>
      <c r="P19" s="11"/>
      <c r="Q19" s="11"/>
      <c r="R19" s="10"/>
      <c r="S19" s="10"/>
      <c r="T19" s="11"/>
      <c r="U19" s="11"/>
      <c r="V19" s="10"/>
      <c r="W19" s="10"/>
      <c r="X19" s="10"/>
      <c r="Y19" s="11"/>
      <c r="Z19" s="11"/>
      <c r="AA19" s="11"/>
      <c r="AB19" s="10"/>
      <c r="AC19" s="10"/>
      <c r="AD19" s="11"/>
      <c r="AE19" s="11"/>
      <c r="AF19" s="10">
        <v>7.1</v>
      </c>
      <c r="AG19" s="10">
        <v>7</v>
      </c>
      <c r="AH19" s="10"/>
      <c r="AI19" s="10"/>
      <c r="AJ19" s="11"/>
      <c r="AK19" s="11"/>
      <c r="AL19" s="11"/>
      <c r="AM19" s="11"/>
      <c r="AN19" s="10"/>
      <c r="AO19" s="10"/>
      <c r="AP19" s="10"/>
      <c r="AQ19" s="10"/>
      <c r="AR19" s="10"/>
      <c r="AS19" s="10"/>
    </row>
    <row r="20" spans="1:45" ht="28.5" customHeight="1">
      <c r="A20" s="13"/>
      <c r="B20" s="19" t="s">
        <v>111</v>
      </c>
      <c r="C20" s="18">
        <v>616009610016507</v>
      </c>
      <c r="D20" s="15">
        <v>39187</v>
      </c>
      <c r="E20" s="7" t="s">
        <v>70</v>
      </c>
      <c r="F20" s="7" t="s">
        <v>38</v>
      </c>
      <c r="G20" s="7" t="s">
        <v>43</v>
      </c>
      <c r="H20" s="13" t="s">
        <v>150</v>
      </c>
      <c r="I20" s="13" t="s">
        <v>151</v>
      </c>
      <c r="J20" s="13" t="s">
        <v>152</v>
      </c>
      <c r="K20" s="13" t="s">
        <v>153</v>
      </c>
      <c r="L20" s="13" t="s">
        <v>154</v>
      </c>
      <c r="M20" s="13" t="s">
        <v>112</v>
      </c>
      <c r="N20" s="10"/>
      <c r="O20" s="10"/>
      <c r="P20" s="11"/>
      <c r="Q20" s="11"/>
      <c r="R20" s="10"/>
      <c r="S20" s="10"/>
      <c r="T20" s="11"/>
      <c r="U20" s="11"/>
      <c r="V20" s="10"/>
      <c r="W20" s="10">
        <v>7.2</v>
      </c>
      <c r="X20" s="10">
        <v>6.9</v>
      </c>
      <c r="Y20" s="11"/>
      <c r="Z20" s="11"/>
      <c r="AA20" s="11"/>
      <c r="AB20" s="10"/>
      <c r="AC20" s="10"/>
      <c r="AD20" s="11"/>
      <c r="AE20" s="11"/>
      <c r="AF20" s="10"/>
      <c r="AG20" s="10"/>
      <c r="AH20" s="10"/>
      <c r="AI20" s="10"/>
      <c r="AJ20" s="11">
        <v>6.8</v>
      </c>
      <c r="AK20" s="11">
        <v>7</v>
      </c>
      <c r="AL20" s="11"/>
      <c r="AM20" s="11"/>
      <c r="AN20" s="10"/>
      <c r="AO20" s="10"/>
      <c r="AP20" s="10"/>
      <c r="AQ20" s="10"/>
      <c r="AR20" s="10"/>
      <c r="AS20" s="10"/>
    </row>
    <row r="21" spans="1:45" ht="28.5" customHeight="1">
      <c r="A21" s="13"/>
      <c r="B21" s="19" t="s">
        <v>103</v>
      </c>
      <c r="C21" s="18">
        <v>616009690013507</v>
      </c>
      <c r="D21" s="15">
        <v>39197</v>
      </c>
      <c r="E21" s="7" t="s">
        <v>37</v>
      </c>
      <c r="F21" s="7" t="s">
        <v>38</v>
      </c>
      <c r="G21" s="7" t="s">
        <v>80</v>
      </c>
      <c r="H21" s="13" t="s">
        <v>155</v>
      </c>
      <c r="I21" s="13" t="s">
        <v>156</v>
      </c>
      <c r="J21" s="13" t="s">
        <v>157</v>
      </c>
      <c r="K21" s="13" t="s">
        <v>158</v>
      </c>
      <c r="L21" s="13" t="s">
        <v>158</v>
      </c>
      <c r="M21" s="13" t="s">
        <v>104</v>
      </c>
      <c r="N21" s="10"/>
      <c r="O21" s="10"/>
      <c r="P21" s="11"/>
      <c r="Q21" s="11"/>
      <c r="R21" s="10"/>
      <c r="S21" s="10"/>
      <c r="T21" s="11"/>
      <c r="U21" s="11"/>
      <c r="V21" s="10">
        <v>7.6</v>
      </c>
      <c r="W21" s="10">
        <v>7.2</v>
      </c>
      <c r="X21" s="10"/>
      <c r="Y21" s="11"/>
      <c r="Z21" s="11"/>
      <c r="AA21" s="11"/>
      <c r="AB21" s="10"/>
      <c r="AC21" s="10"/>
      <c r="AD21" s="11"/>
      <c r="AE21" s="11"/>
      <c r="AF21" s="10"/>
      <c r="AG21" s="10"/>
      <c r="AH21" s="10"/>
      <c r="AI21" s="10"/>
      <c r="AJ21" s="11"/>
      <c r="AK21" s="11">
        <v>7.4</v>
      </c>
      <c r="AL21" s="11">
        <v>7.6</v>
      </c>
      <c r="AM21" s="11"/>
      <c r="AN21" s="10"/>
      <c r="AO21" s="10"/>
      <c r="AP21" s="10"/>
      <c r="AQ21" s="10"/>
      <c r="AR21" s="10"/>
      <c r="AS21" s="10"/>
    </row>
    <row r="22" spans="1:45" ht="28.5" customHeight="1">
      <c r="A22" s="13"/>
      <c r="B22" s="19" t="s">
        <v>486</v>
      </c>
      <c r="C22" s="18">
        <v>616006630087707</v>
      </c>
      <c r="D22" s="15">
        <v>39148</v>
      </c>
      <c r="E22" s="7" t="s">
        <v>37</v>
      </c>
      <c r="F22" s="7" t="s">
        <v>63</v>
      </c>
      <c r="G22" s="7" t="s">
        <v>71</v>
      </c>
      <c r="H22" s="13" t="s">
        <v>537</v>
      </c>
      <c r="I22" s="13" t="s">
        <v>538</v>
      </c>
      <c r="J22" s="13" t="s">
        <v>472</v>
      </c>
      <c r="K22" s="13" t="s">
        <v>487</v>
      </c>
      <c r="L22" s="13" t="s">
        <v>487</v>
      </c>
      <c r="M22" s="13" t="s">
        <v>488</v>
      </c>
      <c r="N22" s="10"/>
      <c r="O22" s="10"/>
      <c r="P22" s="11"/>
      <c r="Q22" s="11"/>
      <c r="R22" s="10"/>
      <c r="S22" s="10"/>
      <c r="T22" s="11"/>
      <c r="U22" s="11"/>
      <c r="V22" s="10"/>
      <c r="W22" s="10"/>
      <c r="X22" s="10"/>
      <c r="Y22" s="11"/>
      <c r="Z22" s="11"/>
      <c r="AA22" s="11"/>
      <c r="AB22" s="10"/>
      <c r="AC22" s="10"/>
      <c r="AD22" s="11"/>
      <c r="AE22" s="11"/>
      <c r="AF22" s="10"/>
      <c r="AG22" s="10"/>
      <c r="AH22" s="10"/>
      <c r="AI22" s="10"/>
      <c r="AJ22" s="11"/>
      <c r="AK22" s="11"/>
      <c r="AL22" s="11"/>
      <c r="AM22" s="11"/>
      <c r="AN22" s="10">
        <v>7</v>
      </c>
      <c r="AO22" s="10"/>
      <c r="AP22" s="10">
        <v>7</v>
      </c>
      <c r="AQ22" s="10">
        <v>7</v>
      </c>
      <c r="AR22" s="10"/>
      <c r="AS22" s="10"/>
    </row>
    <row r="23" spans="1:45" ht="28.5" customHeight="1">
      <c r="A23" s="13"/>
      <c r="B23" s="19" t="s">
        <v>113</v>
      </c>
      <c r="C23" s="18">
        <v>616009530055007</v>
      </c>
      <c r="D23" s="15">
        <v>39233</v>
      </c>
      <c r="E23" s="7" t="s">
        <v>70</v>
      </c>
      <c r="F23" s="7" t="s">
        <v>38</v>
      </c>
      <c r="G23" s="7" t="s">
        <v>39</v>
      </c>
      <c r="H23" s="13" t="s">
        <v>159</v>
      </c>
      <c r="I23" s="13" t="s">
        <v>160</v>
      </c>
      <c r="J23" s="13" t="s">
        <v>161</v>
      </c>
      <c r="K23" s="13" t="s">
        <v>162</v>
      </c>
      <c r="L23" s="13" t="s">
        <v>162</v>
      </c>
      <c r="M23" s="13" t="s">
        <v>114</v>
      </c>
      <c r="N23" s="10"/>
      <c r="O23" s="10"/>
      <c r="P23" s="11"/>
      <c r="Q23" s="11"/>
      <c r="R23" s="10"/>
      <c r="S23" s="10"/>
      <c r="T23" s="11"/>
      <c r="U23" s="11"/>
      <c r="V23" s="10"/>
      <c r="W23" s="10">
        <v>7</v>
      </c>
      <c r="X23" s="10">
        <v>6.8</v>
      </c>
      <c r="Y23" s="11"/>
      <c r="Z23" s="11"/>
      <c r="AA23" s="11"/>
      <c r="AB23" s="10"/>
      <c r="AC23" s="10"/>
      <c r="AD23" s="11"/>
      <c r="AE23" s="11"/>
      <c r="AF23" s="10"/>
      <c r="AG23" s="10"/>
      <c r="AH23" s="10"/>
      <c r="AI23" s="10"/>
      <c r="AJ23" s="11"/>
      <c r="AK23" s="11"/>
      <c r="AL23" s="11"/>
      <c r="AM23" s="11"/>
      <c r="AN23" s="10"/>
      <c r="AO23" s="10"/>
      <c r="AP23" s="10"/>
      <c r="AQ23" s="10"/>
      <c r="AR23" s="10"/>
      <c r="AS23" s="10"/>
    </row>
    <row r="24" spans="1:45" ht="28.5" customHeight="1">
      <c r="A24" s="13"/>
      <c r="B24" s="19" t="s">
        <v>390</v>
      </c>
      <c r="C24" s="18">
        <v>616009530254506</v>
      </c>
      <c r="D24" s="15">
        <v>39052</v>
      </c>
      <c r="E24" s="7" t="s">
        <v>37</v>
      </c>
      <c r="F24" s="7" t="s">
        <v>38</v>
      </c>
      <c r="G24" s="7" t="s">
        <v>50</v>
      </c>
      <c r="H24" s="13" t="s">
        <v>435</v>
      </c>
      <c r="I24" s="13" t="s">
        <v>436</v>
      </c>
      <c r="J24" s="13" t="s">
        <v>255</v>
      </c>
      <c r="K24" s="13" t="s">
        <v>391</v>
      </c>
      <c r="L24" s="13" t="s">
        <v>392</v>
      </c>
      <c r="M24" s="13" t="s">
        <v>393</v>
      </c>
      <c r="N24" s="10"/>
      <c r="O24" s="10"/>
      <c r="P24" s="11"/>
      <c r="Q24" s="11"/>
      <c r="R24" s="10"/>
      <c r="S24" s="10"/>
      <c r="T24" s="11"/>
      <c r="U24" s="11"/>
      <c r="V24" s="10"/>
      <c r="W24" s="10"/>
      <c r="X24" s="10"/>
      <c r="Y24" s="11"/>
      <c r="Z24" s="11"/>
      <c r="AA24" s="11"/>
      <c r="AB24" s="10"/>
      <c r="AC24" s="10"/>
      <c r="AD24" s="11"/>
      <c r="AE24" s="11"/>
      <c r="AF24" s="10">
        <v>6.2</v>
      </c>
      <c r="AG24" s="10"/>
      <c r="AH24" s="10">
        <v>7</v>
      </c>
      <c r="AI24" s="10">
        <v>6.9</v>
      </c>
      <c r="AJ24" s="11"/>
      <c r="AK24" s="11"/>
      <c r="AL24" s="11"/>
      <c r="AM24" s="11"/>
      <c r="AN24" s="10"/>
      <c r="AO24" s="10"/>
      <c r="AP24" s="10"/>
      <c r="AQ24" s="10"/>
      <c r="AR24" s="10"/>
      <c r="AS24" s="10"/>
    </row>
    <row r="25" spans="1:45" ht="28.5" customHeight="1">
      <c r="A25" s="13"/>
      <c r="B25" s="19" t="s">
        <v>437</v>
      </c>
      <c r="C25" s="18">
        <v>616009580430407</v>
      </c>
      <c r="D25" s="35">
        <v>39199</v>
      </c>
      <c r="E25" s="15" t="s">
        <v>37</v>
      </c>
      <c r="F25" s="7" t="s">
        <v>38</v>
      </c>
      <c r="G25" s="7" t="s">
        <v>39</v>
      </c>
      <c r="H25" s="13" t="s">
        <v>438</v>
      </c>
      <c r="I25" s="13" t="s">
        <v>439</v>
      </c>
      <c r="J25" s="13" t="s">
        <v>440</v>
      </c>
      <c r="K25" s="13" t="s">
        <v>379</v>
      </c>
      <c r="L25" s="13" t="s">
        <v>379</v>
      </c>
      <c r="M25" s="13" t="s">
        <v>380</v>
      </c>
      <c r="N25" s="10"/>
      <c r="O25" s="10"/>
      <c r="P25" s="11"/>
      <c r="Q25" s="11"/>
      <c r="R25" s="10"/>
      <c r="S25" s="10"/>
      <c r="T25" s="11"/>
      <c r="U25" s="11"/>
      <c r="V25" s="10"/>
      <c r="W25" s="10"/>
      <c r="X25" s="10"/>
      <c r="Y25" s="11"/>
      <c r="Z25" s="11"/>
      <c r="AA25" s="11"/>
      <c r="AB25" s="10"/>
      <c r="AC25" s="10"/>
      <c r="AD25" s="11"/>
      <c r="AE25" s="11">
        <v>6.9</v>
      </c>
      <c r="AF25" s="10">
        <v>7.2</v>
      </c>
      <c r="AG25" s="10"/>
      <c r="AH25" s="10">
        <v>7.6</v>
      </c>
      <c r="AI25" s="10"/>
      <c r="AJ25" s="11"/>
      <c r="AK25" s="11"/>
      <c r="AL25" s="11"/>
      <c r="AM25" s="11"/>
      <c r="AN25" s="10"/>
      <c r="AO25" s="10"/>
      <c r="AP25" s="10"/>
      <c r="AQ25" s="10"/>
      <c r="AR25" s="10"/>
      <c r="AS25" s="10"/>
    </row>
    <row r="26" spans="1:45" ht="28.5" customHeight="1">
      <c r="A26" s="13"/>
      <c r="B26" s="19" t="s">
        <v>384</v>
      </c>
      <c r="C26" s="18">
        <v>616009610190407</v>
      </c>
      <c r="D26" s="15">
        <v>39243</v>
      </c>
      <c r="E26" s="7" t="s">
        <v>37</v>
      </c>
      <c r="F26" s="7" t="s">
        <v>38</v>
      </c>
      <c r="G26" s="7" t="s">
        <v>71</v>
      </c>
      <c r="H26" s="13" t="s">
        <v>427</v>
      </c>
      <c r="I26" s="13" t="s">
        <v>428</v>
      </c>
      <c r="J26" s="13" t="s">
        <v>429</v>
      </c>
      <c r="K26" s="13" t="s">
        <v>166</v>
      </c>
      <c r="L26" s="13" t="s">
        <v>40</v>
      </c>
      <c r="M26" s="13" t="s">
        <v>41</v>
      </c>
      <c r="N26" s="10"/>
      <c r="O26" s="10"/>
      <c r="P26" s="11"/>
      <c r="Q26" s="11"/>
      <c r="R26" s="10"/>
      <c r="S26" s="10"/>
      <c r="T26" s="11"/>
      <c r="U26" s="11"/>
      <c r="V26" s="10"/>
      <c r="W26" s="10"/>
      <c r="X26" s="10"/>
      <c r="Y26" s="11">
        <v>7.2</v>
      </c>
      <c r="Z26" s="11">
        <v>6.9</v>
      </c>
      <c r="AA26" s="11">
        <v>7.3</v>
      </c>
      <c r="AB26" s="10"/>
      <c r="AC26" s="10"/>
      <c r="AD26" s="11"/>
      <c r="AE26" s="11"/>
      <c r="AF26" s="10"/>
      <c r="AG26" s="10"/>
      <c r="AH26" s="10"/>
      <c r="AI26" s="10"/>
      <c r="AJ26" s="11"/>
      <c r="AK26" s="11"/>
      <c r="AL26" s="11"/>
      <c r="AM26" s="11"/>
      <c r="AN26" s="10"/>
      <c r="AO26" s="10"/>
      <c r="AP26" s="10"/>
      <c r="AQ26" s="10"/>
      <c r="AR26" s="10"/>
      <c r="AS26" s="10"/>
    </row>
    <row r="27" spans="1:45" ht="28.5" customHeight="1">
      <c r="A27" s="13"/>
      <c r="B27" s="19" t="s">
        <v>512</v>
      </c>
      <c r="C27" s="18">
        <v>616009610200707</v>
      </c>
      <c r="D27" s="15">
        <v>39304</v>
      </c>
      <c r="E27" s="7" t="s">
        <v>37</v>
      </c>
      <c r="F27" s="7" t="s">
        <v>38</v>
      </c>
      <c r="G27" s="7" t="s">
        <v>39</v>
      </c>
      <c r="H27" s="13" t="s">
        <v>236</v>
      </c>
      <c r="I27" s="13" t="s">
        <v>539</v>
      </c>
      <c r="J27" s="13" t="s">
        <v>540</v>
      </c>
      <c r="K27" s="13" t="s">
        <v>541</v>
      </c>
      <c r="L27" s="13" t="s">
        <v>96</v>
      </c>
      <c r="M27" s="13" t="s">
        <v>97</v>
      </c>
      <c r="N27" s="10"/>
      <c r="O27" s="10"/>
      <c r="P27" s="11"/>
      <c r="Q27" s="11"/>
      <c r="R27" s="10"/>
      <c r="S27" s="10"/>
      <c r="T27" s="11"/>
      <c r="U27" s="11"/>
      <c r="V27" s="10"/>
      <c r="W27" s="10"/>
      <c r="X27" s="10"/>
      <c r="Y27" s="11"/>
      <c r="Z27" s="11"/>
      <c r="AA27" s="11"/>
      <c r="AB27" s="10"/>
      <c r="AC27" s="10"/>
      <c r="AD27" s="11"/>
      <c r="AE27" s="11"/>
      <c r="AF27" s="10"/>
      <c r="AG27" s="10"/>
      <c r="AH27" s="10"/>
      <c r="AI27" s="10"/>
      <c r="AJ27" s="11">
        <v>7.1</v>
      </c>
      <c r="AK27" s="11">
        <v>7.1</v>
      </c>
      <c r="AL27" s="11"/>
      <c r="AM27" s="11"/>
      <c r="AN27" s="10"/>
      <c r="AO27" s="10"/>
      <c r="AP27" s="10"/>
      <c r="AQ27" s="10"/>
      <c r="AR27" s="10"/>
      <c r="AS27" s="10"/>
    </row>
    <row r="28" spans="1:45" ht="28.5" customHeight="1">
      <c r="A28" s="13" t="s">
        <v>479</v>
      </c>
      <c r="B28" s="19" t="s">
        <v>381</v>
      </c>
      <c r="C28" s="18">
        <v>616007520026407</v>
      </c>
      <c r="D28" s="15">
        <v>39223</v>
      </c>
      <c r="E28" s="7" t="s">
        <v>70</v>
      </c>
      <c r="F28" s="7" t="s">
        <v>135</v>
      </c>
      <c r="G28" s="7" t="s">
        <v>39</v>
      </c>
      <c r="H28" s="13" t="s">
        <v>358</v>
      </c>
      <c r="I28" s="13" t="s">
        <v>441</v>
      </c>
      <c r="J28" s="13" t="s">
        <v>442</v>
      </c>
      <c r="K28" s="13" t="s">
        <v>382</v>
      </c>
      <c r="L28" s="13" t="s">
        <v>382</v>
      </c>
      <c r="M28" s="13" t="s">
        <v>383</v>
      </c>
      <c r="N28" s="10"/>
      <c r="O28" s="10"/>
      <c r="P28" s="11"/>
      <c r="Q28" s="11"/>
      <c r="R28" s="10"/>
      <c r="S28" s="10"/>
      <c r="T28" s="11"/>
      <c r="U28" s="11"/>
      <c r="V28" s="10"/>
      <c r="W28" s="10"/>
      <c r="X28" s="10"/>
      <c r="Y28" s="11"/>
      <c r="Z28" s="11"/>
      <c r="AA28" s="11"/>
      <c r="AB28" s="10"/>
      <c r="AC28" s="10"/>
      <c r="AD28" s="11"/>
      <c r="AE28" s="11"/>
      <c r="AF28" s="10">
        <v>7.1</v>
      </c>
      <c r="AG28" s="10">
        <v>7.1</v>
      </c>
      <c r="AH28" s="10">
        <v>7.2</v>
      </c>
      <c r="AI28" s="10"/>
      <c r="AJ28" s="11"/>
      <c r="AK28" s="11"/>
      <c r="AL28" s="11"/>
      <c r="AM28" s="11"/>
      <c r="AN28" s="10"/>
      <c r="AO28" s="10"/>
      <c r="AP28" s="10"/>
      <c r="AQ28" s="10"/>
      <c r="AR28" s="10"/>
      <c r="AS28" s="10"/>
    </row>
    <row r="29" spans="1:45" ht="28.5" customHeight="1">
      <c r="A29" s="13"/>
      <c r="B29" s="19" t="s">
        <v>573</v>
      </c>
      <c r="C29" s="18">
        <v>616009660353807</v>
      </c>
      <c r="D29" s="15">
        <v>39255</v>
      </c>
      <c r="E29" s="7" t="s">
        <v>37</v>
      </c>
      <c r="F29" s="7" t="s">
        <v>38</v>
      </c>
      <c r="G29" s="7" t="s">
        <v>50</v>
      </c>
      <c r="H29" s="13" t="s">
        <v>579</v>
      </c>
      <c r="I29" s="13" t="s">
        <v>580</v>
      </c>
      <c r="J29" s="13" t="s">
        <v>581</v>
      </c>
      <c r="K29" s="13" t="s">
        <v>582</v>
      </c>
      <c r="L29" s="13" t="s">
        <v>583</v>
      </c>
      <c r="M29" s="13" t="s">
        <v>574</v>
      </c>
      <c r="N29" s="10"/>
      <c r="O29" s="10"/>
      <c r="P29" s="11"/>
      <c r="Q29" s="11"/>
      <c r="R29" s="10"/>
      <c r="S29" s="10"/>
      <c r="T29" s="11"/>
      <c r="U29" s="11"/>
      <c r="V29" s="10"/>
      <c r="W29" s="10"/>
      <c r="X29" s="10"/>
      <c r="Y29" s="11"/>
      <c r="Z29" s="11"/>
      <c r="AA29" s="11"/>
      <c r="AB29" s="10"/>
      <c r="AC29" s="10"/>
      <c r="AD29" s="11">
        <v>6.8</v>
      </c>
      <c r="AE29" s="11">
        <v>7</v>
      </c>
      <c r="AF29" s="10"/>
      <c r="AG29" s="10"/>
      <c r="AH29" s="10"/>
      <c r="AI29" s="10"/>
      <c r="AJ29" s="11"/>
      <c r="AK29" s="11"/>
      <c r="AL29" s="11"/>
      <c r="AM29" s="11"/>
      <c r="AN29" s="10"/>
      <c r="AO29" s="10"/>
      <c r="AP29" s="10"/>
      <c r="AQ29" s="10"/>
      <c r="AR29" s="10"/>
      <c r="AS29" s="10"/>
    </row>
    <row r="30" spans="1:45" ht="28.5" customHeight="1">
      <c r="A30" s="13"/>
      <c r="B30" s="19" t="s">
        <v>42</v>
      </c>
      <c r="C30" s="18">
        <v>616009610190807</v>
      </c>
      <c r="D30" s="15">
        <v>39183</v>
      </c>
      <c r="E30" s="7" t="s">
        <v>37</v>
      </c>
      <c r="F30" s="7" t="s">
        <v>38</v>
      </c>
      <c r="G30" s="7" t="s">
        <v>43</v>
      </c>
      <c r="H30" s="13" t="s">
        <v>163</v>
      </c>
      <c r="I30" s="13" t="s">
        <v>164</v>
      </c>
      <c r="J30" s="13" t="s">
        <v>165</v>
      </c>
      <c r="K30" s="13" t="s">
        <v>166</v>
      </c>
      <c r="L30" s="13" t="s">
        <v>44</v>
      </c>
      <c r="M30" s="13" t="s">
        <v>45</v>
      </c>
      <c r="N30" s="10"/>
      <c r="O30" s="10"/>
      <c r="P30" s="11"/>
      <c r="Q30" s="11"/>
      <c r="R30" s="10"/>
      <c r="S30" s="10"/>
      <c r="T30" s="11"/>
      <c r="U30" s="11"/>
      <c r="V30" s="10"/>
      <c r="W30" s="10"/>
      <c r="X30" s="10"/>
      <c r="Y30" s="11">
        <v>7.2</v>
      </c>
      <c r="Z30" s="11">
        <v>7.2</v>
      </c>
      <c r="AA30" s="11">
        <v>6.8</v>
      </c>
      <c r="AB30" s="10"/>
      <c r="AC30" s="10"/>
      <c r="AD30" s="11"/>
      <c r="AE30" s="11"/>
      <c r="AF30" s="10"/>
      <c r="AG30" s="10"/>
      <c r="AH30" s="10"/>
      <c r="AI30" s="10"/>
      <c r="AJ30" s="11"/>
      <c r="AK30" s="11"/>
      <c r="AL30" s="11"/>
      <c r="AM30" s="11"/>
      <c r="AN30" s="10"/>
      <c r="AO30" s="10"/>
      <c r="AP30" s="10"/>
      <c r="AQ30" s="10"/>
      <c r="AR30" s="10"/>
      <c r="AS30" s="10"/>
    </row>
    <row r="31" spans="1:45" ht="28.5" customHeight="1">
      <c r="A31" s="13" t="s">
        <v>172</v>
      </c>
      <c r="B31" s="19" t="s">
        <v>496</v>
      </c>
      <c r="C31" s="18">
        <v>616006550246307</v>
      </c>
      <c r="D31" s="15">
        <v>39296</v>
      </c>
      <c r="E31" s="25" t="s">
        <v>67</v>
      </c>
      <c r="F31" s="7" t="s">
        <v>63</v>
      </c>
      <c r="G31" s="7" t="s">
        <v>71</v>
      </c>
      <c r="H31" s="13" t="s">
        <v>542</v>
      </c>
      <c r="I31" s="13" t="s">
        <v>543</v>
      </c>
      <c r="J31" s="13" t="s">
        <v>544</v>
      </c>
      <c r="K31" s="13" t="s">
        <v>497</v>
      </c>
      <c r="L31" s="13" t="s">
        <v>497</v>
      </c>
      <c r="M31" s="13" t="s">
        <v>498</v>
      </c>
      <c r="N31" s="10"/>
      <c r="O31" s="10"/>
      <c r="P31" s="11"/>
      <c r="Q31" s="11"/>
      <c r="R31" s="10"/>
      <c r="S31" s="10"/>
      <c r="T31" s="11"/>
      <c r="U31" s="11"/>
      <c r="V31" s="10"/>
      <c r="W31" s="10"/>
      <c r="X31" s="10"/>
      <c r="Y31" s="11"/>
      <c r="Z31" s="11"/>
      <c r="AA31" s="11"/>
      <c r="AB31" s="10"/>
      <c r="AC31" s="10"/>
      <c r="AD31" s="11"/>
      <c r="AE31" s="11"/>
      <c r="AF31" s="10"/>
      <c r="AG31" s="10"/>
      <c r="AH31" s="10"/>
      <c r="AI31" s="10"/>
      <c r="AJ31" s="11"/>
      <c r="AK31" s="11"/>
      <c r="AL31" s="11"/>
      <c r="AM31" s="11"/>
      <c r="AN31" s="10"/>
      <c r="AO31" s="10"/>
      <c r="AP31" s="10">
        <v>6.8</v>
      </c>
      <c r="AQ31" s="10"/>
      <c r="AR31" s="10">
        <v>7</v>
      </c>
      <c r="AS31" s="10"/>
    </row>
    <row r="32" spans="1:45" ht="28.5" customHeight="1">
      <c r="A32" s="13"/>
      <c r="B32" s="19" t="s">
        <v>109</v>
      </c>
      <c r="C32" s="18">
        <v>616008680053207</v>
      </c>
      <c r="D32" s="15">
        <v>39195</v>
      </c>
      <c r="E32" s="7" t="s">
        <v>37</v>
      </c>
      <c r="F32" s="7" t="s">
        <v>110</v>
      </c>
      <c r="G32" s="7" t="s">
        <v>71</v>
      </c>
      <c r="H32" s="13" t="s">
        <v>168</v>
      </c>
      <c r="I32" s="13" t="s">
        <v>169</v>
      </c>
      <c r="J32" s="13" t="s">
        <v>170</v>
      </c>
      <c r="K32" s="13" t="s">
        <v>171</v>
      </c>
      <c r="L32" s="13" t="s">
        <v>171</v>
      </c>
      <c r="M32" s="13" t="s">
        <v>104</v>
      </c>
      <c r="N32" s="10"/>
      <c r="O32" s="10"/>
      <c r="P32" s="11"/>
      <c r="Q32" s="11"/>
      <c r="R32" s="10"/>
      <c r="S32" s="10"/>
      <c r="T32" s="11"/>
      <c r="U32" s="11"/>
      <c r="V32" s="10">
        <v>7</v>
      </c>
      <c r="W32" s="10">
        <v>7.1</v>
      </c>
      <c r="X32" s="10"/>
      <c r="Y32" s="11"/>
      <c r="Z32" s="11"/>
      <c r="AA32" s="11"/>
      <c r="AB32" s="10"/>
      <c r="AC32" s="10"/>
      <c r="AD32" s="11"/>
      <c r="AE32" s="11"/>
      <c r="AF32" s="10"/>
      <c r="AG32" s="10"/>
      <c r="AH32" s="10"/>
      <c r="AI32" s="10"/>
      <c r="AJ32" s="11">
        <v>7.1</v>
      </c>
      <c r="AK32" s="11"/>
      <c r="AL32" s="11"/>
      <c r="AM32" s="11">
        <v>7</v>
      </c>
      <c r="AN32" s="10"/>
      <c r="AO32" s="10"/>
      <c r="AP32" s="10"/>
      <c r="AQ32" s="10"/>
      <c r="AR32" s="10"/>
      <c r="AS32" s="10"/>
    </row>
    <row r="33" spans="1:45" ht="28.5" customHeight="1">
      <c r="A33" s="13" t="s">
        <v>172</v>
      </c>
      <c r="B33" s="19" t="s">
        <v>79</v>
      </c>
      <c r="C33" s="18">
        <v>616009660320207</v>
      </c>
      <c r="D33" s="15">
        <v>39123</v>
      </c>
      <c r="E33" s="25" t="s">
        <v>67</v>
      </c>
      <c r="F33" s="7" t="s">
        <v>38</v>
      </c>
      <c r="G33" s="7" t="s">
        <v>71</v>
      </c>
      <c r="H33" s="13" t="s">
        <v>173</v>
      </c>
      <c r="I33" s="13" t="s">
        <v>174</v>
      </c>
      <c r="J33" s="13" t="s">
        <v>175</v>
      </c>
      <c r="K33" s="13" t="s">
        <v>81</v>
      </c>
      <c r="L33" s="13" t="s">
        <v>82</v>
      </c>
      <c r="M33" s="13" t="s">
        <v>82</v>
      </c>
      <c r="N33" s="10"/>
      <c r="O33" s="10"/>
      <c r="P33" s="30">
        <v>7.64</v>
      </c>
      <c r="Q33" s="11">
        <v>7.9</v>
      </c>
      <c r="R33" s="10"/>
      <c r="S33" s="10"/>
      <c r="T33" s="11"/>
      <c r="U33" s="11"/>
      <c r="V33" s="10"/>
      <c r="W33" s="10"/>
      <c r="X33" s="10"/>
      <c r="Y33" s="11"/>
      <c r="Z33" s="11"/>
      <c r="AA33" s="11"/>
      <c r="AB33" s="10"/>
      <c r="AC33" s="10"/>
      <c r="AD33" s="11"/>
      <c r="AE33" s="11"/>
      <c r="AF33" s="10"/>
      <c r="AG33" s="10"/>
      <c r="AH33" s="10"/>
      <c r="AI33" s="10"/>
      <c r="AJ33" s="11"/>
      <c r="AK33" s="11"/>
      <c r="AL33" s="11"/>
      <c r="AM33" s="11"/>
      <c r="AN33" s="10"/>
      <c r="AO33" s="10"/>
      <c r="AP33" s="10"/>
      <c r="AQ33" s="10"/>
      <c r="AR33" s="10"/>
      <c r="AS33" s="10"/>
    </row>
    <row r="34" spans="1:45" ht="28.5" customHeight="1">
      <c r="A34" s="13"/>
      <c r="B34" s="19" t="s">
        <v>408</v>
      </c>
      <c r="C34" s="18">
        <v>616007520136807</v>
      </c>
      <c r="D34" s="15">
        <v>39142</v>
      </c>
      <c r="E34" s="7" t="s">
        <v>37</v>
      </c>
      <c r="F34" s="7" t="s">
        <v>135</v>
      </c>
      <c r="G34" s="7" t="s">
        <v>43</v>
      </c>
      <c r="H34" s="13" t="s">
        <v>443</v>
      </c>
      <c r="I34" s="13" t="s">
        <v>444</v>
      </c>
      <c r="J34" s="13" t="s">
        <v>445</v>
      </c>
      <c r="K34" s="13" t="s">
        <v>409</v>
      </c>
      <c r="L34" s="13" t="s">
        <v>409</v>
      </c>
      <c r="M34" s="13" t="s">
        <v>409</v>
      </c>
      <c r="N34" s="10"/>
      <c r="O34" s="10"/>
      <c r="P34" s="30"/>
      <c r="Q34" s="11"/>
      <c r="R34" s="10"/>
      <c r="S34" s="10"/>
      <c r="T34" s="11"/>
      <c r="U34" s="11"/>
      <c r="V34" s="10"/>
      <c r="W34" s="10"/>
      <c r="X34" s="10"/>
      <c r="Y34" s="11"/>
      <c r="Z34" s="11"/>
      <c r="AA34" s="11"/>
      <c r="AB34" s="10"/>
      <c r="AC34" s="10"/>
      <c r="AD34" s="11"/>
      <c r="AE34" s="11"/>
      <c r="AF34" s="10"/>
      <c r="AG34" s="10"/>
      <c r="AH34" s="10">
        <v>7.1</v>
      </c>
      <c r="AI34" s="10">
        <v>7.1</v>
      </c>
      <c r="AJ34" s="11"/>
      <c r="AK34" s="11"/>
      <c r="AL34" s="11"/>
      <c r="AM34" s="11"/>
      <c r="AN34" s="10"/>
      <c r="AO34" s="10"/>
      <c r="AP34" s="10"/>
      <c r="AQ34" s="10"/>
      <c r="AR34" s="10"/>
      <c r="AS34" s="10"/>
    </row>
    <row r="35" spans="1:45" ht="28.5" customHeight="1">
      <c r="A35" s="13"/>
      <c r="B35" s="19" t="s">
        <v>46</v>
      </c>
      <c r="C35" s="18">
        <v>616009530301507</v>
      </c>
      <c r="D35" s="15">
        <v>39196</v>
      </c>
      <c r="E35" s="7" t="s">
        <v>37</v>
      </c>
      <c r="F35" s="7" t="s">
        <v>38</v>
      </c>
      <c r="G35" s="7" t="s">
        <v>39</v>
      </c>
      <c r="H35" s="13" t="s">
        <v>176</v>
      </c>
      <c r="I35" s="13" t="s">
        <v>177</v>
      </c>
      <c r="J35" s="13" t="s">
        <v>178</v>
      </c>
      <c r="K35" s="13" t="s">
        <v>47</v>
      </c>
      <c r="L35" s="13" t="s">
        <v>48</v>
      </c>
      <c r="M35" s="13" t="s">
        <v>48</v>
      </c>
      <c r="N35" s="10"/>
      <c r="O35" s="10"/>
      <c r="P35" s="11"/>
      <c r="Q35" s="11"/>
      <c r="R35" s="10"/>
      <c r="S35" s="10"/>
      <c r="T35" s="11"/>
      <c r="U35" s="11"/>
      <c r="V35" s="10"/>
      <c r="W35" s="10"/>
      <c r="X35" s="10"/>
      <c r="Y35" s="11">
        <v>7.1</v>
      </c>
      <c r="Z35" s="11">
        <v>7.1</v>
      </c>
      <c r="AA35" s="11">
        <v>7.2</v>
      </c>
      <c r="AB35" s="10"/>
      <c r="AC35" s="10"/>
      <c r="AD35" s="11"/>
      <c r="AE35" s="11"/>
      <c r="AF35" s="10"/>
      <c r="AG35" s="10"/>
      <c r="AH35" s="10"/>
      <c r="AI35" s="10"/>
      <c r="AJ35" s="11"/>
      <c r="AK35" s="11"/>
      <c r="AL35" s="11"/>
      <c r="AM35" s="11"/>
      <c r="AN35" s="10"/>
      <c r="AO35" s="10"/>
      <c r="AP35" s="10"/>
      <c r="AQ35" s="10"/>
      <c r="AR35" s="10"/>
      <c r="AS35" s="10"/>
    </row>
    <row r="36" spans="1:45" ht="28.5" customHeight="1">
      <c r="A36" s="13"/>
      <c r="B36" s="19" t="s">
        <v>108</v>
      </c>
      <c r="C36" s="18">
        <v>616009540082407</v>
      </c>
      <c r="D36" s="15">
        <v>39220</v>
      </c>
      <c r="E36" s="7" t="s">
        <v>37</v>
      </c>
      <c r="F36" s="7" t="s">
        <v>38</v>
      </c>
      <c r="G36" s="7" t="s">
        <v>39</v>
      </c>
      <c r="H36" s="13" t="s">
        <v>179</v>
      </c>
      <c r="I36" s="13" t="s">
        <v>180</v>
      </c>
      <c r="J36" s="13" t="s">
        <v>181</v>
      </c>
      <c r="K36" s="13" t="s">
        <v>182</v>
      </c>
      <c r="L36" s="13" t="s">
        <v>346</v>
      </c>
      <c r="M36" s="13" t="s">
        <v>104</v>
      </c>
      <c r="N36" s="10"/>
      <c r="O36" s="10"/>
      <c r="P36" s="11"/>
      <c r="Q36" s="11"/>
      <c r="R36" s="10"/>
      <c r="S36" s="10"/>
      <c r="T36" s="11"/>
      <c r="U36" s="11"/>
      <c r="V36" s="10">
        <v>7.1</v>
      </c>
      <c r="W36" s="10">
        <v>7.3</v>
      </c>
      <c r="X36" s="10"/>
      <c r="Y36" s="11"/>
      <c r="Z36" s="11"/>
      <c r="AA36" s="11"/>
      <c r="AB36" s="10"/>
      <c r="AC36" s="10"/>
      <c r="AD36" s="11"/>
      <c r="AE36" s="11"/>
      <c r="AF36" s="10"/>
      <c r="AG36" s="10"/>
      <c r="AH36" s="10"/>
      <c r="AI36" s="10"/>
      <c r="AJ36" s="11"/>
      <c r="AK36" s="11"/>
      <c r="AL36" s="11"/>
      <c r="AM36" s="11"/>
      <c r="AN36" s="10"/>
      <c r="AO36" s="10"/>
      <c r="AP36" s="10"/>
      <c r="AQ36" s="10"/>
      <c r="AR36" s="10"/>
      <c r="AS36" s="10"/>
    </row>
    <row r="37" spans="1:45" ht="28.5" customHeight="1">
      <c r="A37" s="13"/>
      <c r="B37" s="19" t="s">
        <v>446</v>
      </c>
      <c r="C37" s="18">
        <v>616009680102707</v>
      </c>
      <c r="D37" s="15">
        <v>39190</v>
      </c>
      <c r="E37" s="7" t="s">
        <v>37</v>
      </c>
      <c r="F37" s="7" t="s">
        <v>38</v>
      </c>
      <c r="G37" s="7" t="s">
        <v>80</v>
      </c>
      <c r="H37" s="13" t="s">
        <v>447</v>
      </c>
      <c r="I37" s="13" t="s">
        <v>448</v>
      </c>
      <c r="J37" s="13" t="s">
        <v>449</v>
      </c>
      <c r="K37" s="13" t="s">
        <v>387</v>
      </c>
      <c r="L37" s="13" t="s">
        <v>387</v>
      </c>
      <c r="M37" s="13" t="s">
        <v>388</v>
      </c>
      <c r="N37" s="10"/>
      <c r="O37" s="10"/>
      <c r="P37" s="11"/>
      <c r="Q37" s="11"/>
      <c r="R37" s="10"/>
      <c r="S37" s="10"/>
      <c r="T37" s="11"/>
      <c r="U37" s="11"/>
      <c r="V37" s="10"/>
      <c r="W37" s="10"/>
      <c r="X37" s="10"/>
      <c r="Y37" s="11"/>
      <c r="Z37" s="11"/>
      <c r="AA37" s="11"/>
      <c r="AB37" s="10"/>
      <c r="AC37" s="10"/>
      <c r="AD37" s="11"/>
      <c r="AE37" s="11"/>
      <c r="AF37" s="10" t="s">
        <v>389</v>
      </c>
      <c r="AG37" s="10"/>
      <c r="AH37" s="10">
        <v>7</v>
      </c>
      <c r="AI37" s="10">
        <v>6.9</v>
      </c>
      <c r="AJ37" s="11"/>
      <c r="AK37" s="11"/>
      <c r="AL37" s="11"/>
      <c r="AM37" s="11"/>
      <c r="AN37" s="10"/>
      <c r="AO37" s="10"/>
      <c r="AP37" s="10"/>
      <c r="AQ37" s="10"/>
      <c r="AR37" s="10"/>
      <c r="AS37" s="10"/>
    </row>
  </sheetData>
  <sheetProtection/>
  <autoFilter ref="A11:AS11">
    <sortState ref="A12:AS37">
      <sortCondition sortBy="value" ref="B12:B37"/>
    </sortState>
  </autoFilter>
  <mergeCells count="51">
    <mergeCell ref="C4:I4"/>
    <mergeCell ref="C5:I5"/>
    <mergeCell ref="C3:I3"/>
    <mergeCell ref="K8:K10"/>
    <mergeCell ref="Y10:AA10"/>
    <mergeCell ref="AF9:AI9"/>
    <mergeCell ref="Y9:AA9"/>
    <mergeCell ref="A7:AS7"/>
    <mergeCell ref="A8:A10"/>
    <mergeCell ref="AD8:AE8"/>
    <mergeCell ref="P10:Q10"/>
    <mergeCell ref="R10:S10"/>
    <mergeCell ref="AF8:AI8"/>
    <mergeCell ref="P9:Q9"/>
    <mergeCell ref="R9:S9"/>
    <mergeCell ref="AB10:AC10"/>
    <mergeCell ref="AD9:AE9"/>
    <mergeCell ref="B8:B10"/>
    <mergeCell ref="C8:C10"/>
    <mergeCell ref="D8:D10"/>
    <mergeCell ref="V9:X9"/>
    <mergeCell ref="N8:O8"/>
    <mergeCell ref="P8:Q8"/>
    <mergeCell ref="G8:G10"/>
    <mergeCell ref="H8:H10"/>
    <mergeCell ref="I8:I10"/>
    <mergeCell ref="J8:J10"/>
    <mergeCell ref="V10:X10"/>
    <mergeCell ref="AD10:AE10"/>
    <mergeCell ref="T8:U8"/>
    <mergeCell ref="AB9:AC9"/>
    <mergeCell ref="N10:O10"/>
    <mergeCell ref="T9:U9"/>
    <mergeCell ref="V8:X8"/>
    <mergeCell ref="M8:M10"/>
    <mergeCell ref="Y8:AA8"/>
    <mergeCell ref="T10:U10"/>
    <mergeCell ref="AN8:AS8"/>
    <mergeCell ref="AJ10:AM10"/>
    <mergeCell ref="AJ9:AM9"/>
    <mergeCell ref="AJ8:AM8"/>
    <mergeCell ref="L8:L10"/>
    <mergeCell ref="R8:S8"/>
    <mergeCell ref="AB8:AC8"/>
    <mergeCell ref="C1:M1"/>
    <mergeCell ref="N9:O9"/>
    <mergeCell ref="AN9:AS9"/>
    <mergeCell ref="AN10:AS10"/>
    <mergeCell ref="AF10:AI10"/>
    <mergeCell ref="E8:E10"/>
    <mergeCell ref="F8:F10"/>
  </mergeCells>
  <conditionalFormatting sqref="H12:J37">
    <cfRule type="expression" priority="1" dxfId="8" stopIfTrue="1">
      <formula>RIGHT(H12,3)=" oo"</formula>
    </cfRule>
    <cfRule type="expression" priority="2" dxfId="9" stopIfTrue="1">
      <formula>RIGHT(H12,3)="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ujeżdżeniu - konie 4-letnie, hodowli polskiej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27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22.125" style="3" hidden="1" customWidth="1"/>
    <col min="2" max="2" width="15.125" style="2" customWidth="1"/>
    <col min="3" max="3" width="17.375" style="2" customWidth="1"/>
    <col min="4" max="4" width="11.00390625" style="2" customWidth="1"/>
    <col min="5" max="5" width="5.875" style="2" customWidth="1"/>
    <col min="6" max="7" width="8.125" style="2" customWidth="1"/>
    <col min="8" max="10" width="22.00390625" style="2" customWidth="1"/>
    <col min="11" max="13" width="22.375" style="2" customWidth="1"/>
    <col min="14" max="15" width="5.375" style="2" customWidth="1"/>
    <col min="16" max="17" width="5.00390625" style="2" customWidth="1"/>
    <col min="18" max="19" width="5.125" style="2" customWidth="1"/>
    <col min="20" max="21" width="6.00390625" style="2" customWidth="1"/>
    <col min="22" max="29" width="5.00390625" style="2" customWidth="1"/>
    <col min="30" max="31" width="5.625" style="2" customWidth="1"/>
    <col min="32" max="35" width="5.00390625" style="2" customWidth="1"/>
    <col min="36" max="39" width="5.25390625" style="2" customWidth="1"/>
    <col min="40" max="45" width="5.00390625" style="2" customWidth="1"/>
    <col min="46" max="47" width="5.625" style="2" customWidth="1"/>
    <col min="48" max="16384" width="9.125" style="2" customWidth="1"/>
  </cols>
  <sheetData>
    <row r="1" spans="3:13" ht="45" customHeight="1">
      <c r="C1" s="46" t="s">
        <v>478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C2" s="31"/>
    </row>
    <row r="3" spans="3:9" ht="15">
      <c r="C3" s="58" t="s">
        <v>327</v>
      </c>
      <c r="D3" s="58"/>
      <c r="E3" s="58"/>
      <c r="F3" s="58"/>
      <c r="G3" s="58"/>
      <c r="H3" s="58"/>
      <c r="I3" s="58"/>
    </row>
    <row r="4" spans="3:9" ht="14.25">
      <c r="C4" s="55" t="s">
        <v>474</v>
      </c>
      <c r="D4" s="55"/>
      <c r="E4" s="55"/>
      <c r="F4" s="55"/>
      <c r="G4" s="55"/>
      <c r="H4" s="55"/>
      <c r="I4" s="55"/>
    </row>
    <row r="5" spans="3:9" ht="14.25">
      <c r="C5" s="56" t="s">
        <v>328</v>
      </c>
      <c r="D5" s="56"/>
      <c r="E5" s="56"/>
      <c r="F5" s="56"/>
      <c r="G5" s="56"/>
      <c r="H5" s="56"/>
      <c r="I5" s="56"/>
    </row>
    <row r="6" spans="3:9" ht="14.25">
      <c r="C6" s="59" t="s">
        <v>329</v>
      </c>
      <c r="D6" s="59"/>
      <c r="E6" s="59"/>
      <c r="F6" s="59"/>
      <c r="G6" s="59"/>
      <c r="H6" s="59"/>
      <c r="I6" s="59"/>
    </row>
    <row r="7" ht="12.75">
      <c r="C7" s="31"/>
    </row>
    <row r="8" spans="1:45" ht="32.25" customHeight="1">
      <c r="A8" s="52" t="s">
        <v>335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2.75" customHeight="1">
      <c r="A9" s="42" t="s">
        <v>24</v>
      </c>
      <c r="B9" s="42" t="s">
        <v>25</v>
      </c>
      <c r="C9" s="42" t="s">
        <v>26</v>
      </c>
      <c r="D9" s="42" t="s">
        <v>27</v>
      </c>
      <c r="E9" s="42" t="s">
        <v>28</v>
      </c>
      <c r="F9" s="42" t="s">
        <v>29</v>
      </c>
      <c r="G9" s="50" t="s">
        <v>30</v>
      </c>
      <c r="H9" s="42" t="s">
        <v>31</v>
      </c>
      <c r="I9" s="42" t="s">
        <v>32</v>
      </c>
      <c r="J9" s="42" t="s">
        <v>33</v>
      </c>
      <c r="K9" s="42" t="s">
        <v>34</v>
      </c>
      <c r="L9" s="42" t="s">
        <v>35</v>
      </c>
      <c r="M9" s="42" t="s">
        <v>36</v>
      </c>
      <c r="N9" s="44" t="s">
        <v>6</v>
      </c>
      <c r="O9" s="44"/>
      <c r="P9" s="48" t="s">
        <v>6</v>
      </c>
      <c r="Q9" s="48"/>
      <c r="R9" s="44" t="s">
        <v>2</v>
      </c>
      <c r="S9" s="44"/>
      <c r="T9" s="48" t="s">
        <v>5</v>
      </c>
      <c r="U9" s="48"/>
      <c r="V9" s="44"/>
      <c r="W9" s="44"/>
      <c r="X9" s="44"/>
      <c r="Y9" s="48"/>
      <c r="Z9" s="48"/>
      <c r="AA9" s="48"/>
      <c r="AB9" s="45" t="s">
        <v>15</v>
      </c>
      <c r="AC9" s="45"/>
      <c r="AD9" s="48" t="s">
        <v>0</v>
      </c>
      <c r="AE9" s="48"/>
      <c r="AF9" s="53"/>
      <c r="AG9" s="53"/>
      <c r="AH9" s="53"/>
      <c r="AI9" s="53"/>
      <c r="AJ9" s="48" t="s">
        <v>20</v>
      </c>
      <c r="AK9" s="48"/>
      <c r="AL9" s="48"/>
      <c r="AM9" s="48"/>
      <c r="AN9" s="44" t="s">
        <v>22</v>
      </c>
      <c r="AO9" s="44"/>
      <c r="AP9" s="44"/>
      <c r="AQ9" s="44"/>
      <c r="AR9" s="44"/>
      <c r="AS9" s="44"/>
    </row>
    <row r="10" spans="1:45" ht="12.75" customHeight="1">
      <c r="A10" s="42"/>
      <c r="B10" s="42"/>
      <c r="C10" s="42"/>
      <c r="D10" s="42"/>
      <c r="E10" s="42"/>
      <c r="F10" s="42"/>
      <c r="G10" s="50"/>
      <c r="H10" s="42"/>
      <c r="I10" s="42"/>
      <c r="J10" s="42"/>
      <c r="K10" s="42"/>
      <c r="L10" s="42"/>
      <c r="M10" s="42"/>
      <c r="N10" s="44" t="s">
        <v>7</v>
      </c>
      <c r="O10" s="44"/>
      <c r="P10" s="48" t="s">
        <v>7</v>
      </c>
      <c r="Q10" s="48"/>
      <c r="R10" s="44"/>
      <c r="S10" s="44"/>
      <c r="T10" s="48" t="s">
        <v>8</v>
      </c>
      <c r="U10" s="48"/>
      <c r="V10" s="44" t="s">
        <v>4</v>
      </c>
      <c r="W10" s="44"/>
      <c r="X10" s="44"/>
      <c r="Y10" s="48" t="s">
        <v>14</v>
      </c>
      <c r="Z10" s="48"/>
      <c r="AA10" s="48"/>
      <c r="AB10" s="45" t="s">
        <v>16</v>
      </c>
      <c r="AC10" s="45"/>
      <c r="AD10" s="48" t="s">
        <v>1</v>
      </c>
      <c r="AE10" s="48"/>
      <c r="AF10" s="44" t="s">
        <v>17</v>
      </c>
      <c r="AG10" s="44"/>
      <c r="AH10" s="44"/>
      <c r="AI10" s="44"/>
      <c r="AJ10" s="48" t="s">
        <v>21</v>
      </c>
      <c r="AK10" s="48"/>
      <c r="AL10" s="48"/>
      <c r="AM10" s="48"/>
      <c r="AN10" s="44" t="s">
        <v>3</v>
      </c>
      <c r="AO10" s="44"/>
      <c r="AP10" s="44"/>
      <c r="AQ10" s="44"/>
      <c r="AR10" s="44"/>
      <c r="AS10" s="44"/>
    </row>
    <row r="11" spans="1:45" ht="12.75" customHeight="1">
      <c r="A11" s="43"/>
      <c r="B11" s="43"/>
      <c r="C11" s="43"/>
      <c r="D11" s="43"/>
      <c r="E11" s="43"/>
      <c r="F11" s="43"/>
      <c r="G11" s="51"/>
      <c r="H11" s="43"/>
      <c r="I11" s="43"/>
      <c r="J11" s="43"/>
      <c r="K11" s="43"/>
      <c r="L11" s="43"/>
      <c r="M11" s="43"/>
      <c r="N11" s="47" t="s">
        <v>11</v>
      </c>
      <c r="O11" s="47"/>
      <c r="P11" s="49" t="s">
        <v>12</v>
      </c>
      <c r="Q11" s="49"/>
      <c r="R11" s="47" t="s">
        <v>10</v>
      </c>
      <c r="S11" s="47"/>
      <c r="T11" s="49" t="s">
        <v>13</v>
      </c>
      <c r="U11" s="49"/>
      <c r="V11" s="47" t="s">
        <v>105</v>
      </c>
      <c r="W11" s="47"/>
      <c r="X11" s="47"/>
      <c r="Y11" s="49" t="s">
        <v>9</v>
      </c>
      <c r="Z11" s="49"/>
      <c r="AA11" s="49"/>
      <c r="AB11" s="54" t="s">
        <v>372</v>
      </c>
      <c r="AC11" s="54"/>
      <c r="AD11" s="49" t="s">
        <v>575</v>
      </c>
      <c r="AE11" s="49"/>
      <c r="AF11" s="47" t="s">
        <v>18</v>
      </c>
      <c r="AG11" s="47"/>
      <c r="AH11" s="47"/>
      <c r="AI11" s="47"/>
      <c r="AJ11" s="49" t="s">
        <v>19</v>
      </c>
      <c r="AK11" s="49"/>
      <c r="AL11" s="49"/>
      <c r="AM11" s="49"/>
      <c r="AN11" s="47" t="s">
        <v>378</v>
      </c>
      <c r="AO11" s="47"/>
      <c r="AP11" s="47"/>
      <c r="AQ11" s="47"/>
      <c r="AR11" s="47"/>
      <c r="AS11" s="47"/>
    </row>
    <row r="12" spans="1:45" s="1" customFormat="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9"/>
      <c r="AE12" s="39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28.5" customHeight="1">
      <c r="A13" s="12" t="s">
        <v>592</v>
      </c>
      <c r="B13" s="21" t="s">
        <v>576</v>
      </c>
      <c r="C13" s="17" t="s">
        <v>587</v>
      </c>
      <c r="D13" s="14">
        <v>39263</v>
      </c>
      <c r="E13" s="6" t="s">
        <v>37</v>
      </c>
      <c r="F13" s="6" t="s">
        <v>588</v>
      </c>
      <c r="G13" s="6" t="s">
        <v>50</v>
      </c>
      <c r="H13" s="12" t="s">
        <v>589</v>
      </c>
      <c r="I13" s="12" t="s">
        <v>590</v>
      </c>
      <c r="J13" s="12" t="s">
        <v>591</v>
      </c>
      <c r="K13" s="40" t="s">
        <v>55</v>
      </c>
      <c r="L13" s="40"/>
      <c r="M13" s="12" t="s">
        <v>577</v>
      </c>
      <c r="N13" s="8"/>
      <c r="O13" s="8"/>
      <c r="P13" s="9"/>
      <c r="Q13" s="9"/>
      <c r="R13" s="8"/>
      <c r="S13" s="8"/>
      <c r="T13" s="9"/>
      <c r="U13" s="9"/>
      <c r="V13" s="8"/>
      <c r="W13" s="8"/>
      <c r="X13" s="8"/>
      <c r="Y13" s="9"/>
      <c r="Z13" s="9"/>
      <c r="AA13" s="9"/>
      <c r="AB13" s="8"/>
      <c r="AC13" s="8"/>
      <c r="AD13" s="9">
        <v>6.8</v>
      </c>
      <c r="AE13" s="9">
        <v>6.8</v>
      </c>
      <c r="AF13" s="8"/>
      <c r="AG13" s="8"/>
      <c r="AH13" s="8"/>
      <c r="AI13" s="8"/>
      <c r="AJ13" s="9"/>
      <c r="AK13" s="9"/>
      <c r="AL13" s="9"/>
      <c r="AM13" s="9"/>
      <c r="AN13" s="8"/>
      <c r="AO13" s="8"/>
      <c r="AP13" s="8"/>
      <c r="AQ13" s="8"/>
      <c r="AR13" s="8"/>
      <c r="AS13" s="8"/>
    </row>
    <row r="14" spans="1:45" ht="28.5" customHeight="1">
      <c r="A14" s="12" t="s">
        <v>592</v>
      </c>
      <c r="B14" s="21" t="s">
        <v>601</v>
      </c>
      <c r="C14" s="17" t="s">
        <v>611</v>
      </c>
      <c r="D14" s="14">
        <v>39207</v>
      </c>
      <c r="E14" s="6" t="s">
        <v>37</v>
      </c>
      <c r="F14" s="6" t="s">
        <v>602</v>
      </c>
      <c r="G14" s="6" t="s">
        <v>39</v>
      </c>
      <c r="H14" s="12" t="s">
        <v>603</v>
      </c>
      <c r="I14" s="12" t="s">
        <v>604</v>
      </c>
      <c r="J14" s="12" t="s">
        <v>605</v>
      </c>
      <c r="K14" s="40" t="s">
        <v>55</v>
      </c>
      <c r="L14" s="40" t="s">
        <v>606</v>
      </c>
      <c r="M14" s="12" t="s">
        <v>607</v>
      </c>
      <c r="N14" s="8"/>
      <c r="O14" s="8"/>
      <c r="P14" s="9"/>
      <c r="Q14" s="9"/>
      <c r="R14" s="8">
        <v>7.5</v>
      </c>
      <c r="S14" s="8">
        <v>7.6</v>
      </c>
      <c r="T14" s="9"/>
      <c r="U14" s="9"/>
      <c r="V14" s="8"/>
      <c r="W14" s="8"/>
      <c r="X14" s="8"/>
      <c r="Y14" s="9"/>
      <c r="Z14" s="9"/>
      <c r="AA14" s="9"/>
      <c r="AB14" s="8"/>
      <c r="AC14" s="8"/>
      <c r="AD14" s="9"/>
      <c r="AE14" s="9"/>
      <c r="AF14" s="8"/>
      <c r="AG14" s="8"/>
      <c r="AH14" s="8"/>
      <c r="AI14" s="8"/>
      <c r="AJ14" s="9"/>
      <c r="AK14" s="9"/>
      <c r="AL14" s="9"/>
      <c r="AM14" s="9"/>
      <c r="AN14" s="8"/>
      <c r="AO14" s="8"/>
      <c r="AP14" s="8"/>
      <c r="AQ14" s="8"/>
      <c r="AR14" s="8"/>
      <c r="AS14" s="8"/>
    </row>
    <row r="15" spans="1:45" ht="28.5" customHeight="1">
      <c r="A15" s="12"/>
      <c r="B15" s="21" t="s">
        <v>106</v>
      </c>
      <c r="C15" s="17">
        <v>528003000700108</v>
      </c>
      <c r="D15" s="14">
        <v>39129</v>
      </c>
      <c r="E15" s="6" t="s">
        <v>37</v>
      </c>
      <c r="F15" s="6" t="s">
        <v>124</v>
      </c>
      <c r="G15" s="6" t="s">
        <v>71</v>
      </c>
      <c r="H15" s="12" t="s">
        <v>141</v>
      </c>
      <c r="I15" s="12" t="s">
        <v>142</v>
      </c>
      <c r="J15" s="12" t="s">
        <v>143</v>
      </c>
      <c r="K15" s="12" t="s">
        <v>144</v>
      </c>
      <c r="L15" s="12" t="s">
        <v>145</v>
      </c>
      <c r="M15" s="12" t="s">
        <v>107</v>
      </c>
      <c r="N15" s="8"/>
      <c r="O15" s="8"/>
      <c r="P15" s="9"/>
      <c r="Q15" s="9"/>
      <c r="R15" s="8">
        <v>6.8</v>
      </c>
      <c r="S15" s="8"/>
      <c r="T15" s="9"/>
      <c r="U15" s="9"/>
      <c r="V15" s="8">
        <v>7.1</v>
      </c>
      <c r="W15" s="8">
        <v>7.3</v>
      </c>
      <c r="X15" s="8"/>
      <c r="Y15" s="9"/>
      <c r="Z15" s="9"/>
      <c r="AA15" s="9"/>
      <c r="AB15" s="8"/>
      <c r="AC15" s="8"/>
      <c r="AD15" s="9"/>
      <c r="AE15" s="9"/>
      <c r="AF15" s="8"/>
      <c r="AG15" s="8"/>
      <c r="AH15" s="8"/>
      <c r="AI15" s="8"/>
      <c r="AJ15" s="9"/>
      <c r="AK15" s="9"/>
      <c r="AL15" s="9"/>
      <c r="AM15" s="9"/>
      <c r="AN15" s="8"/>
      <c r="AO15" s="8"/>
      <c r="AP15" s="8"/>
      <c r="AQ15" s="8"/>
      <c r="AR15" s="8"/>
      <c r="AS15" s="8"/>
    </row>
    <row r="16" spans="1:45" ht="28.5" customHeight="1">
      <c r="A16" s="13"/>
      <c r="B16" s="20" t="s">
        <v>373</v>
      </c>
      <c r="C16" s="18">
        <v>528003000712135</v>
      </c>
      <c r="D16" s="15">
        <v>39202</v>
      </c>
      <c r="E16" s="7" t="s">
        <v>37</v>
      </c>
      <c r="F16" s="7" t="s">
        <v>124</v>
      </c>
      <c r="G16" s="7" t="s">
        <v>80</v>
      </c>
      <c r="H16" s="13" t="s">
        <v>374</v>
      </c>
      <c r="I16" s="13" t="s">
        <v>375</v>
      </c>
      <c r="J16" s="13" t="s">
        <v>376</v>
      </c>
      <c r="K16" s="13" t="s">
        <v>144</v>
      </c>
      <c r="L16" s="13" t="s">
        <v>377</v>
      </c>
      <c r="M16" s="13" t="s">
        <v>94</v>
      </c>
      <c r="N16" s="10"/>
      <c r="O16" s="10"/>
      <c r="P16" s="11"/>
      <c r="Q16" s="11"/>
      <c r="R16" s="10"/>
      <c r="S16" s="10"/>
      <c r="T16" s="11">
        <v>7.16</v>
      </c>
      <c r="U16" s="11"/>
      <c r="V16" s="10"/>
      <c r="W16" s="10"/>
      <c r="X16" s="10"/>
      <c r="Y16" s="11"/>
      <c r="Z16" s="11"/>
      <c r="AA16" s="11"/>
      <c r="AB16" s="10"/>
      <c r="AC16" s="10"/>
      <c r="AD16" s="11"/>
      <c r="AE16" s="11"/>
      <c r="AF16" s="10"/>
      <c r="AG16" s="10"/>
      <c r="AH16" s="10"/>
      <c r="AI16" s="10"/>
      <c r="AJ16" s="11"/>
      <c r="AK16" s="11"/>
      <c r="AL16" s="11"/>
      <c r="AM16" s="11"/>
      <c r="AN16" s="10"/>
      <c r="AO16" s="10"/>
      <c r="AP16" s="10"/>
      <c r="AQ16" s="10"/>
      <c r="AR16" s="10"/>
      <c r="AS16" s="10"/>
    </row>
    <row r="17" spans="1:45" ht="28.5" customHeight="1">
      <c r="A17" s="13"/>
      <c r="B17" s="19" t="s">
        <v>194</v>
      </c>
      <c r="C17" s="18" t="s">
        <v>195</v>
      </c>
      <c r="D17" s="15">
        <v>39188</v>
      </c>
      <c r="E17" s="7" t="s">
        <v>37</v>
      </c>
      <c r="F17" s="7" t="s">
        <v>196</v>
      </c>
      <c r="G17" s="7" t="s">
        <v>80</v>
      </c>
      <c r="H17" s="13" t="s">
        <v>215</v>
      </c>
      <c r="I17" s="13" t="s">
        <v>216</v>
      </c>
      <c r="J17" s="26" t="s">
        <v>197</v>
      </c>
      <c r="K17" s="13" t="s">
        <v>55</v>
      </c>
      <c r="L17" s="13" t="s">
        <v>198</v>
      </c>
      <c r="M17" s="13" t="s">
        <v>199</v>
      </c>
      <c r="N17" s="10"/>
      <c r="O17" s="10"/>
      <c r="P17" s="11"/>
      <c r="Q17" s="11"/>
      <c r="R17" s="10">
        <v>6.8</v>
      </c>
      <c r="S17" s="10">
        <v>6.8</v>
      </c>
      <c r="T17" s="11"/>
      <c r="U17" s="11"/>
      <c r="V17" s="10"/>
      <c r="W17" s="10"/>
      <c r="X17" s="10"/>
      <c r="Y17" s="11"/>
      <c r="Z17" s="11"/>
      <c r="AA17" s="11"/>
      <c r="AB17" s="10"/>
      <c r="AC17" s="10"/>
      <c r="AD17" s="11"/>
      <c r="AE17" s="11"/>
      <c r="AF17" s="10"/>
      <c r="AG17" s="10"/>
      <c r="AH17" s="10"/>
      <c r="AI17" s="10"/>
      <c r="AJ17" s="11"/>
      <c r="AK17" s="11"/>
      <c r="AL17" s="11"/>
      <c r="AM17" s="11"/>
      <c r="AN17" s="10"/>
      <c r="AO17" s="10"/>
      <c r="AP17" s="10"/>
      <c r="AQ17" s="10"/>
      <c r="AR17" s="10"/>
      <c r="AS17" s="10"/>
    </row>
    <row r="18" spans="1:45" ht="28.5" customHeight="1">
      <c r="A18" s="13" t="s">
        <v>336</v>
      </c>
      <c r="B18" s="20" t="s">
        <v>410</v>
      </c>
      <c r="C18" s="23"/>
      <c r="D18" s="24"/>
      <c r="E18" s="16" t="s">
        <v>67</v>
      </c>
      <c r="F18" s="25" t="s">
        <v>54</v>
      </c>
      <c r="G18" s="25" t="s">
        <v>50</v>
      </c>
      <c r="H18" s="22" t="s">
        <v>411</v>
      </c>
      <c r="I18" s="22" t="s">
        <v>412</v>
      </c>
      <c r="J18" s="22" t="s">
        <v>413</v>
      </c>
      <c r="K18" s="22" t="s">
        <v>55</v>
      </c>
      <c r="L18" s="22" t="s">
        <v>414</v>
      </c>
      <c r="M18" s="13" t="s">
        <v>415</v>
      </c>
      <c r="N18" s="10"/>
      <c r="O18" s="10"/>
      <c r="P18" s="11"/>
      <c r="Q18" s="11"/>
      <c r="R18" s="10"/>
      <c r="S18" s="10"/>
      <c r="T18" s="11"/>
      <c r="U18" s="11"/>
      <c r="V18" s="10"/>
      <c r="W18" s="10"/>
      <c r="X18" s="10"/>
      <c r="Y18" s="11"/>
      <c r="Z18" s="11"/>
      <c r="AA18" s="11"/>
      <c r="AB18" s="10"/>
      <c r="AC18" s="10"/>
      <c r="AD18" s="11"/>
      <c r="AE18" s="11"/>
      <c r="AF18" s="10"/>
      <c r="AG18" s="10"/>
      <c r="AH18" s="10">
        <v>6.9</v>
      </c>
      <c r="AI18" s="10"/>
      <c r="AJ18" s="11"/>
      <c r="AK18" s="11"/>
      <c r="AL18" s="11"/>
      <c r="AM18" s="11"/>
      <c r="AN18" s="10"/>
      <c r="AO18" s="10"/>
      <c r="AP18" s="10"/>
      <c r="AQ18" s="10"/>
      <c r="AR18" s="10"/>
      <c r="AS18" s="10"/>
    </row>
    <row r="19" spans="1:45" ht="28.5" customHeight="1">
      <c r="A19" s="13"/>
      <c r="B19" s="36" t="s">
        <v>397</v>
      </c>
      <c r="C19" s="18">
        <v>616014530308607</v>
      </c>
      <c r="D19" s="15">
        <v>39172</v>
      </c>
      <c r="E19" s="7" t="s">
        <v>70</v>
      </c>
      <c r="F19" s="16" t="s">
        <v>190</v>
      </c>
      <c r="G19" s="7" t="s">
        <v>398</v>
      </c>
      <c r="H19" s="13" t="s">
        <v>450</v>
      </c>
      <c r="I19" s="13" t="s">
        <v>451</v>
      </c>
      <c r="J19" s="13" t="s">
        <v>452</v>
      </c>
      <c r="K19" s="13" t="s">
        <v>399</v>
      </c>
      <c r="L19" s="13" t="s">
        <v>193</v>
      </c>
      <c r="M19" s="13" t="s">
        <v>400</v>
      </c>
      <c r="N19" s="10"/>
      <c r="O19" s="10"/>
      <c r="P19" s="11"/>
      <c r="Q19" s="11"/>
      <c r="R19" s="10"/>
      <c r="S19" s="10"/>
      <c r="T19" s="11"/>
      <c r="U19" s="11"/>
      <c r="V19" s="10"/>
      <c r="W19" s="10"/>
      <c r="X19" s="10"/>
      <c r="Y19" s="11"/>
      <c r="Z19" s="11"/>
      <c r="AA19" s="11"/>
      <c r="AB19" s="10"/>
      <c r="AC19" s="10"/>
      <c r="AD19" s="11"/>
      <c r="AE19" s="11"/>
      <c r="AF19" s="10">
        <v>6.3</v>
      </c>
      <c r="AG19" s="10"/>
      <c r="AH19" s="10"/>
      <c r="AI19" s="10"/>
      <c r="AJ19" s="11"/>
      <c r="AK19" s="11"/>
      <c r="AL19" s="11"/>
      <c r="AM19" s="11"/>
      <c r="AN19" s="10"/>
      <c r="AO19" s="10"/>
      <c r="AP19" s="10"/>
      <c r="AQ19" s="10"/>
      <c r="AR19" s="10"/>
      <c r="AS19" s="10"/>
    </row>
    <row r="20" spans="1:45" ht="28.5" customHeight="1">
      <c r="A20" s="13"/>
      <c r="B20" s="19" t="s">
        <v>546</v>
      </c>
      <c r="C20" s="18" t="s">
        <v>545</v>
      </c>
      <c r="D20" s="15">
        <v>39197</v>
      </c>
      <c r="E20" s="7" t="s">
        <v>37</v>
      </c>
      <c r="F20" s="7" t="s">
        <v>92</v>
      </c>
      <c r="G20" s="7" t="s">
        <v>39</v>
      </c>
      <c r="H20" s="13" t="s">
        <v>489</v>
      </c>
      <c r="I20" s="13" t="s">
        <v>490</v>
      </c>
      <c r="J20" s="13" t="s">
        <v>491</v>
      </c>
      <c r="K20" s="13" t="s">
        <v>55</v>
      </c>
      <c r="L20" s="13" t="s">
        <v>492</v>
      </c>
      <c r="M20" s="13" t="s">
        <v>492</v>
      </c>
      <c r="N20" s="10"/>
      <c r="O20" s="10"/>
      <c r="P20" s="11"/>
      <c r="Q20" s="11"/>
      <c r="R20" s="10"/>
      <c r="S20" s="10"/>
      <c r="T20" s="11"/>
      <c r="U20" s="11"/>
      <c r="V20" s="10"/>
      <c r="W20" s="10"/>
      <c r="X20" s="10"/>
      <c r="Y20" s="11"/>
      <c r="Z20" s="11"/>
      <c r="AA20" s="11"/>
      <c r="AB20" s="10"/>
      <c r="AC20" s="10"/>
      <c r="AD20" s="11">
        <v>7</v>
      </c>
      <c r="AE20" s="11">
        <v>6.9</v>
      </c>
      <c r="AF20" s="10"/>
      <c r="AG20" s="10"/>
      <c r="AH20" s="10"/>
      <c r="AI20" s="10"/>
      <c r="AJ20" s="11"/>
      <c r="AK20" s="11"/>
      <c r="AL20" s="11"/>
      <c r="AM20" s="11"/>
      <c r="AN20" s="10">
        <v>7.3</v>
      </c>
      <c r="AO20" s="10"/>
      <c r="AP20" s="10">
        <v>7.5</v>
      </c>
      <c r="AQ20" s="10"/>
      <c r="AR20" s="10"/>
      <c r="AS20" s="10"/>
    </row>
    <row r="21" spans="1:45" ht="28.5" customHeight="1">
      <c r="A21" s="13"/>
      <c r="B21" s="19" t="s">
        <v>53</v>
      </c>
      <c r="C21" s="18" t="s">
        <v>183</v>
      </c>
      <c r="D21" s="15">
        <v>39155</v>
      </c>
      <c r="E21" s="7" t="s">
        <v>37</v>
      </c>
      <c r="F21" s="7" t="s">
        <v>54</v>
      </c>
      <c r="G21" s="7" t="s">
        <v>39</v>
      </c>
      <c r="H21" s="13" t="s">
        <v>184</v>
      </c>
      <c r="I21" s="13" t="s">
        <v>185</v>
      </c>
      <c r="J21" s="13" t="s">
        <v>186</v>
      </c>
      <c r="K21" s="13" t="s">
        <v>187</v>
      </c>
      <c r="L21" s="13" t="s">
        <v>56</v>
      </c>
      <c r="M21" s="13" t="s">
        <v>57</v>
      </c>
      <c r="N21" s="10"/>
      <c r="O21" s="10"/>
      <c r="P21" s="11"/>
      <c r="Q21" s="11"/>
      <c r="R21" s="10"/>
      <c r="S21" s="10"/>
      <c r="T21" s="11"/>
      <c r="U21" s="11"/>
      <c r="V21" s="10"/>
      <c r="W21" s="10"/>
      <c r="X21" s="10"/>
      <c r="Y21" s="11">
        <v>7.3</v>
      </c>
      <c r="Z21" s="11">
        <v>7.2</v>
      </c>
      <c r="AA21" s="11">
        <v>7.2</v>
      </c>
      <c r="AB21" s="10"/>
      <c r="AC21" s="10"/>
      <c r="AD21" s="11"/>
      <c r="AE21" s="11"/>
      <c r="AF21" s="10"/>
      <c r="AG21" s="10"/>
      <c r="AH21" s="10"/>
      <c r="AI21" s="10"/>
      <c r="AJ21" s="11"/>
      <c r="AK21" s="11"/>
      <c r="AL21" s="11"/>
      <c r="AM21" s="11"/>
      <c r="AN21" s="10"/>
      <c r="AO21" s="10"/>
      <c r="AP21" s="10"/>
      <c r="AQ21" s="10"/>
      <c r="AR21" s="10"/>
      <c r="AS21" s="10"/>
    </row>
    <row r="22" spans="1:45" ht="28.5" customHeight="1">
      <c r="A22" s="13"/>
      <c r="B22" s="19" t="s">
        <v>513</v>
      </c>
      <c r="C22" s="18" t="s">
        <v>547</v>
      </c>
      <c r="D22" s="37">
        <v>39193</v>
      </c>
      <c r="E22" s="15" t="s">
        <v>37</v>
      </c>
      <c r="F22" s="7" t="s">
        <v>196</v>
      </c>
      <c r="G22" s="7" t="s">
        <v>71</v>
      </c>
      <c r="H22" s="13" t="s">
        <v>548</v>
      </c>
      <c r="I22" s="13" t="s">
        <v>549</v>
      </c>
      <c r="J22" s="13" t="s">
        <v>550</v>
      </c>
      <c r="K22" s="13" t="s">
        <v>55</v>
      </c>
      <c r="L22" s="13" t="s">
        <v>551</v>
      </c>
      <c r="M22" s="13" t="s">
        <v>514</v>
      </c>
      <c r="N22" s="10"/>
      <c r="O22" s="10"/>
      <c r="P22" s="11"/>
      <c r="Q22" s="11"/>
      <c r="R22" s="10"/>
      <c r="S22" s="10"/>
      <c r="T22" s="11"/>
      <c r="U22" s="11"/>
      <c r="V22" s="10"/>
      <c r="W22" s="10"/>
      <c r="X22" s="10"/>
      <c r="Y22" s="11"/>
      <c r="Z22" s="11"/>
      <c r="AA22" s="11"/>
      <c r="AB22" s="10"/>
      <c r="AC22" s="10"/>
      <c r="AD22" s="11"/>
      <c r="AE22" s="11"/>
      <c r="AF22" s="10"/>
      <c r="AG22" s="10"/>
      <c r="AH22" s="10"/>
      <c r="AI22" s="10"/>
      <c r="AJ22" s="11"/>
      <c r="AK22" s="11">
        <v>6.8</v>
      </c>
      <c r="AL22" s="11"/>
      <c r="AM22" s="11">
        <v>6.8</v>
      </c>
      <c r="AN22" s="10"/>
      <c r="AO22" s="10"/>
      <c r="AP22" s="10"/>
      <c r="AQ22" s="10"/>
      <c r="AR22" s="10"/>
      <c r="AS22" s="10"/>
    </row>
    <row r="23" spans="1:45" ht="28.5" customHeight="1">
      <c r="A23" s="13"/>
      <c r="B23" s="19" t="s">
        <v>58</v>
      </c>
      <c r="C23" s="18" t="s">
        <v>597</v>
      </c>
      <c r="D23" s="15">
        <v>39186</v>
      </c>
      <c r="E23" s="7" t="s">
        <v>37</v>
      </c>
      <c r="F23" s="7" t="s">
        <v>54</v>
      </c>
      <c r="G23" s="7" t="s">
        <v>209</v>
      </c>
      <c r="H23" s="13" t="s">
        <v>598</v>
      </c>
      <c r="I23" s="13" t="s">
        <v>599</v>
      </c>
      <c r="J23" s="13" t="s">
        <v>600</v>
      </c>
      <c r="K23" s="13" t="s">
        <v>55</v>
      </c>
      <c r="L23" s="13" t="s">
        <v>56</v>
      </c>
      <c r="M23" s="13" t="s">
        <v>41</v>
      </c>
      <c r="N23" s="10"/>
      <c r="O23" s="10"/>
      <c r="P23" s="11"/>
      <c r="Q23" s="11"/>
      <c r="R23" s="10"/>
      <c r="S23" s="10"/>
      <c r="T23" s="11"/>
      <c r="U23" s="11"/>
      <c r="V23" s="10"/>
      <c r="W23" s="10"/>
      <c r="X23" s="10"/>
      <c r="Y23" s="11">
        <v>7.2</v>
      </c>
      <c r="Z23" s="11">
        <v>7.2</v>
      </c>
      <c r="AA23" s="11"/>
      <c r="AB23" s="10"/>
      <c r="AC23" s="10"/>
      <c r="AD23" s="11"/>
      <c r="AE23" s="11"/>
      <c r="AF23" s="10"/>
      <c r="AG23" s="10"/>
      <c r="AH23" s="10"/>
      <c r="AI23" s="10"/>
      <c r="AJ23" s="11"/>
      <c r="AK23" s="11"/>
      <c r="AL23" s="11"/>
      <c r="AM23" s="11"/>
      <c r="AN23" s="10"/>
      <c r="AO23" s="10"/>
      <c r="AP23" s="10"/>
      <c r="AQ23" s="10"/>
      <c r="AR23" s="10"/>
      <c r="AS23" s="10"/>
    </row>
    <row r="24" spans="1:45" ht="28.5" customHeight="1">
      <c r="A24" s="13"/>
      <c r="B24" s="19" t="s">
        <v>401</v>
      </c>
      <c r="C24" s="18" t="s">
        <v>453</v>
      </c>
      <c r="D24" s="15">
        <v>39235</v>
      </c>
      <c r="E24" s="7" t="s">
        <v>37</v>
      </c>
      <c r="F24" s="7" t="s">
        <v>454</v>
      </c>
      <c r="G24" s="7" t="s">
        <v>39</v>
      </c>
      <c r="H24" s="13" t="s">
        <v>455</v>
      </c>
      <c r="I24" s="13" t="s">
        <v>456</v>
      </c>
      <c r="J24" s="13" t="s">
        <v>457</v>
      </c>
      <c r="K24" s="13" t="s">
        <v>402</v>
      </c>
      <c r="L24" s="13" t="s">
        <v>403</v>
      </c>
      <c r="M24" s="13" t="s">
        <v>403</v>
      </c>
      <c r="N24" s="10"/>
      <c r="O24" s="10"/>
      <c r="P24" s="11"/>
      <c r="Q24" s="11"/>
      <c r="R24" s="10"/>
      <c r="S24" s="10"/>
      <c r="T24" s="11"/>
      <c r="U24" s="11"/>
      <c r="V24" s="10"/>
      <c r="W24" s="10"/>
      <c r="X24" s="10"/>
      <c r="Y24" s="11"/>
      <c r="Z24" s="11"/>
      <c r="AA24" s="11"/>
      <c r="AB24" s="10"/>
      <c r="AC24" s="10"/>
      <c r="AD24" s="11"/>
      <c r="AE24" s="11"/>
      <c r="AF24" s="10">
        <v>7.2</v>
      </c>
      <c r="AG24" s="10">
        <v>7.1</v>
      </c>
      <c r="AH24" s="10"/>
      <c r="AI24" s="10"/>
      <c r="AJ24" s="11"/>
      <c r="AK24" s="11"/>
      <c r="AL24" s="11"/>
      <c r="AM24" s="11"/>
      <c r="AN24" s="10"/>
      <c r="AO24" s="10"/>
      <c r="AP24" s="10"/>
      <c r="AQ24" s="10"/>
      <c r="AR24" s="10"/>
      <c r="AS24" s="10"/>
    </row>
    <row r="25" spans="1:45" ht="28.5" customHeight="1">
      <c r="A25" s="13"/>
      <c r="B25" s="19" t="s">
        <v>347</v>
      </c>
      <c r="C25" s="18" t="s">
        <v>348</v>
      </c>
      <c r="D25" s="15">
        <v>39140</v>
      </c>
      <c r="E25" s="7" t="s">
        <v>70</v>
      </c>
      <c r="F25" s="7" t="s">
        <v>54</v>
      </c>
      <c r="G25" s="7" t="s">
        <v>349</v>
      </c>
      <c r="H25" s="13" t="s">
        <v>350</v>
      </c>
      <c r="I25" s="13" t="s">
        <v>351</v>
      </c>
      <c r="J25" s="13" t="s">
        <v>352</v>
      </c>
      <c r="K25" s="13" t="s">
        <v>55</v>
      </c>
      <c r="L25" s="13" t="s">
        <v>89</v>
      </c>
      <c r="M25" s="13" t="s">
        <v>90</v>
      </c>
      <c r="N25" s="10">
        <v>7.04</v>
      </c>
      <c r="O25" s="10">
        <v>7.2</v>
      </c>
      <c r="P25" s="11"/>
      <c r="Q25" s="11"/>
      <c r="R25" s="10"/>
      <c r="S25" s="10"/>
      <c r="T25" s="11"/>
      <c r="U25" s="11"/>
      <c r="V25" s="10"/>
      <c r="W25" s="10"/>
      <c r="X25" s="10"/>
      <c r="Y25" s="11"/>
      <c r="Z25" s="11"/>
      <c r="AA25" s="11"/>
      <c r="AB25" s="10"/>
      <c r="AC25" s="10"/>
      <c r="AD25" s="11"/>
      <c r="AE25" s="11"/>
      <c r="AF25" s="10"/>
      <c r="AG25" s="10"/>
      <c r="AH25" s="10"/>
      <c r="AI25" s="10"/>
      <c r="AJ25" s="11"/>
      <c r="AK25" s="11"/>
      <c r="AL25" s="11"/>
      <c r="AM25" s="11"/>
      <c r="AN25" s="10"/>
      <c r="AO25" s="10"/>
      <c r="AP25" s="10"/>
      <c r="AQ25" s="10"/>
      <c r="AR25" s="10"/>
      <c r="AS25" s="10"/>
    </row>
    <row r="26" spans="1:45" ht="28.5" customHeight="1">
      <c r="A26" s="13" t="s">
        <v>592</v>
      </c>
      <c r="B26" s="19" t="s">
        <v>608</v>
      </c>
      <c r="C26" s="18" t="s">
        <v>612</v>
      </c>
      <c r="D26" s="15">
        <v>39109</v>
      </c>
      <c r="E26" s="7" t="s">
        <v>70</v>
      </c>
      <c r="F26" s="7" t="s">
        <v>92</v>
      </c>
      <c r="G26" s="7" t="s">
        <v>209</v>
      </c>
      <c r="H26" s="13" t="s">
        <v>609</v>
      </c>
      <c r="I26" s="13" t="s">
        <v>610</v>
      </c>
      <c r="J26" s="13" t="s">
        <v>613</v>
      </c>
      <c r="K26" s="22" t="s">
        <v>55</v>
      </c>
      <c r="L26" s="22" t="s">
        <v>606</v>
      </c>
      <c r="M26" s="13" t="s">
        <v>607</v>
      </c>
      <c r="N26" s="10"/>
      <c r="O26" s="10"/>
      <c r="P26" s="11"/>
      <c r="Q26" s="11"/>
      <c r="R26" s="10">
        <v>7.5</v>
      </c>
      <c r="S26" s="10">
        <v>7.2</v>
      </c>
      <c r="T26" s="11"/>
      <c r="U26" s="11"/>
      <c r="V26" s="10"/>
      <c r="W26" s="10"/>
      <c r="X26" s="10"/>
      <c r="Y26" s="11"/>
      <c r="Z26" s="11"/>
      <c r="AA26" s="11"/>
      <c r="AB26" s="10"/>
      <c r="AC26" s="10"/>
      <c r="AD26" s="11"/>
      <c r="AE26" s="11"/>
      <c r="AF26" s="10"/>
      <c r="AG26" s="10"/>
      <c r="AH26" s="10"/>
      <c r="AI26" s="10"/>
      <c r="AJ26" s="11"/>
      <c r="AK26" s="11"/>
      <c r="AL26" s="11"/>
      <c r="AM26" s="11"/>
      <c r="AN26" s="10"/>
      <c r="AO26" s="10"/>
      <c r="AP26" s="10"/>
      <c r="AQ26" s="10"/>
      <c r="AR26" s="10"/>
      <c r="AS26" s="10"/>
    </row>
    <row r="27" spans="1:45" ht="28.5" customHeight="1">
      <c r="A27" s="13"/>
      <c r="B27" s="36" t="s">
        <v>188</v>
      </c>
      <c r="C27" s="18">
        <v>616014530308807</v>
      </c>
      <c r="D27" s="15">
        <v>39120</v>
      </c>
      <c r="E27" s="7" t="s">
        <v>37</v>
      </c>
      <c r="F27" s="16" t="s">
        <v>190</v>
      </c>
      <c r="G27" s="7" t="s">
        <v>191</v>
      </c>
      <c r="H27" s="13" t="s">
        <v>59</v>
      </c>
      <c r="I27" s="13" t="s">
        <v>60</v>
      </c>
      <c r="J27" s="13" t="s">
        <v>189</v>
      </c>
      <c r="K27" s="13" t="s">
        <v>192</v>
      </c>
      <c r="L27" s="13" t="s">
        <v>193</v>
      </c>
      <c r="M27" s="13" t="s">
        <v>61</v>
      </c>
      <c r="N27" s="10"/>
      <c r="O27" s="10"/>
      <c r="P27" s="11"/>
      <c r="Q27" s="11"/>
      <c r="R27" s="10"/>
      <c r="S27" s="10"/>
      <c r="T27" s="11"/>
      <c r="U27" s="11"/>
      <c r="V27" s="10"/>
      <c r="W27" s="10"/>
      <c r="X27" s="10"/>
      <c r="Y27" s="11">
        <v>6.8</v>
      </c>
      <c r="Z27" s="11">
        <v>6.8</v>
      </c>
      <c r="AA27" s="11"/>
      <c r="AB27" s="10"/>
      <c r="AC27" s="10"/>
      <c r="AD27" s="11"/>
      <c r="AE27" s="11"/>
      <c r="AF27" s="10"/>
      <c r="AG27" s="10"/>
      <c r="AH27" s="10"/>
      <c r="AI27" s="10"/>
      <c r="AJ27" s="11"/>
      <c r="AK27" s="11"/>
      <c r="AL27" s="11"/>
      <c r="AM27" s="11"/>
      <c r="AN27" s="10"/>
      <c r="AO27" s="10"/>
      <c r="AP27" s="10"/>
      <c r="AQ27" s="10"/>
      <c r="AR27" s="10"/>
      <c r="AS27" s="10"/>
    </row>
  </sheetData>
  <sheetProtection/>
  <autoFilter ref="A12:AS12">
    <sortState ref="A13:AS27">
      <sortCondition sortBy="value" ref="B13:B27"/>
    </sortState>
  </autoFilter>
  <mergeCells count="52">
    <mergeCell ref="A9:A11"/>
    <mergeCell ref="C3:I3"/>
    <mergeCell ref="C4:I4"/>
    <mergeCell ref="C5:I5"/>
    <mergeCell ref="C6:I6"/>
    <mergeCell ref="A8:AS8"/>
    <mergeCell ref="B9:B11"/>
    <mergeCell ref="C9:C11"/>
    <mergeCell ref="D9:D11"/>
    <mergeCell ref="M9:M11"/>
    <mergeCell ref="N9:O9"/>
    <mergeCell ref="E9:E11"/>
    <mergeCell ref="F9:F11"/>
    <mergeCell ref="G9:G11"/>
    <mergeCell ref="H9:H11"/>
    <mergeCell ref="I9:I11"/>
    <mergeCell ref="AB9:AC9"/>
    <mergeCell ref="AF9:AI9"/>
    <mergeCell ref="N11:O11"/>
    <mergeCell ref="P11:Q11"/>
    <mergeCell ref="R11:S11"/>
    <mergeCell ref="T11:U11"/>
    <mergeCell ref="V11:X11"/>
    <mergeCell ref="AD9:AE9"/>
    <mergeCell ref="AD10:AE10"/>
    <mergeCell ref="AD11:AE11"/>
    <mergeCell ref="R10:S10"/>
    <mergeCell ref="T10:U10"/>
    <mergeCell ref="V10:X10"/>
    <mergeCell ref="P9:Q9"/>
    <mergeCell ref="R9:S9"/>
    <mergeCell ref="T9:U9"/>
    <mergeCell ref="AJ9:AM9"/>
    <mergeCell ref="Y9:AA9"/>
    <mergeCell ref="AN9:AS9"/>
    <mergeCell ref="AB10:AC10"/>
    <mergeCell ref="J9:J11"/>
    <mergeCell ref="K9:K11"/>
    <mergeCell ref="L9:L11"/>
    <mergeCell ref="V9:X9"/>
    <mergeCell ref="N10:O10"/>
    <mergeCell ref="P10:Q10"/>
    <mergeCell ref="C1:M1"/>
    <mergeCell ref="Y11:AA11"/>
    <mergeCell ref="AB11:AC11"/>
    <mergeCell ref="AF11:AI11"/>
    <mergeCell ref="AJ11:AM11"/>
    <mergeCell ref="AN11:AS11"/>
    <mergeCell ref="Y10:AA10"/>
    <mergeCell ref="AF10:AI10"/>
    <mergeCell ref="AJ10:AM10"/>
    <mergeCell ref="AN10:AS10"/>
  </mergeCells>
  <conditionalFormatting sqref="H13:J27">
    <cfRule type="expression" priority="5" dxfId="8" stopIfTrue="1">
      <formula>RIGHT(H13,3)=" oo"</formula>
    </cfRule>
    <cfRule type="expression" priority="6" dxfId="9" stopIfTrue="1">
      <formula>RIGHT(H13,3)="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>
    <oddHeader>&amp;C&amp;"Arial CE,Pogrubiony"&amp;14Kwalifikacje do MPMK 2011 w ujeżdżeniu - konie 4-letnie, hodowli zagranicznej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0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18.00390625" style="3" hidden="1" customWidth="1"/>
    <col min="2" max="2" width="18.125" style="2" customWidth="1"/>
    <col min="3" max="3" width="17.25390625" style="2" customWidth="1"/>
    <col min="4" max="4" width="11.25390625" style="2" customWidth="1"/>
    <col min="5" max="5" width="6.75390625" style="2" customWidth="1"/>
    <col min="6" max="6" width="7.00390625" style="2" customWidth="1"/>
    <col min="7" max="7" width="7.25390625" style="2" customWidth="1"/>
    <col min="8" max="10" width="18.75390625" style="2" customWidth="1"/>
    <col min="11" max="13" width="24.375" style="2" customWidth="1"/>
    <col min="14" max="15" width="5.625" style="2" customWidth="1"/>
    <col min="16" max="17" width="5.00390625" style="2" customWidth="1"/>
    <col min="18" max="19" width="5.125" style="2" customWidth="1"/>
    <col min="20" max="23" width="6.625" style="2" customWidth="1"/>
    <col min="24" max="29" width="5.00390625" style="2" customWidth="1"/>
    <col min="30" max="31" width="5.125" style="2" customWidth="1"/>
    <col min="32" max="43" width="5.00390625" style="2" customWidth="1"/>
    <col min="44" max="45" width="5.125" style="2" customWidth="1"/>
    <col min="46" max="16384" width="9.125" style="2" customWidth="1"/>
  </cols>
  <sheetData>
    <row r="1" spans="3:13" ht="43.5" customHeight="1">
      <c r="C1" s="46" t="s">
        <v>477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C2" s="31"/>
    </row>
    <row r="3" spans="3:9" ht="15">
      <c r="C3" s="58" t="s">
        <v>327</v>
      </c>
      <c r="D3" s="58"/>
      <c r="E3" s="58"/>
      <c r="F3" s="58"/>
      <c r="G3" s="58"/>
      <c r="H3" s="58"/>
      <c r="I3" s="58"/>
    </row>
    <row r="4" spans="3:9" ht="14.25">
      <c r="C4" s="55" t="s">
        <v>475</v>
      </c>
      <c r="D4" s="55"/>
      <c r="E4" s="55"/>
      <c r="F4" s="55"/>
      <c r="G4" s="55"/>
      <c r="H4" s="55"/>
      <c r="I4" s="55"/>
    </row>
    <row r="5" spans="3:9" ht="14.25">
      <c r="C5" s="56" t="s">
        <v>328</v>
      </c>
      <c r="D5" s="56"/>
      <c r="E5" s="56"/>
      <c r="F5" s="56"/>
      <c r="G5" s="56"/>
      <c r="H5" s="56"/>
      <c r="I5" s="56"/>
    </row>
    <row r="6" ht="12.75">
      <c r="C6" s="31"/>
    </row>
    <row r="7" spans="1:43" ht="32.25" customHeight="1">
      <c r="A7" s="52" t="s">
        <v>334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1:43" ht="12.75" customHeight="1">
      <c r="A8" s="42" t="s">
        <v>24</v>
      </c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50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4" t="s">
        <v>6</v>
      </c>
      <c r="O8" s="44"/>
      <c r="P8" s="48" t="s">
        <v>6</v>
      </c>
      <c r="Q8" s="48"/>
      <c r="R8" s="44" t="s">
        <v>2</v>
      </c>
      <c r="S8" s="44"/>
      <c r="T8" s="48" t="s">
        <v>5</v>
      </c>
      <c r="U8" s="48"/>
      <c r="V8" s="44"/>
      <c r="W8" s="44"/>
      <c r="X8" s="48"/>
      <c r="Y8" s="48"/>
      <c r="Z8" s="48"/>
      <c r="AA8" s="48"/>
      <c r="AB8" s="45" t="s">
        <v>15</v>
      </c>
      <c r="AC8" s="45"/>
      <c r="AD8" s="48" t="s">
        <v>0</v>
      </c>
      <c r="AE8" s="48"/>
      <c r="AF8" s="53"/>
      <c r="AG8" s="53"/>
      <c r="AH8" s="53"/>
      <c r="AI8" s="53"/>
      <c r="AJ8" s="48" t="s">
        <v>20</v>
      </c>
      <c r="AK8" s="48"/>
      <c r="AL8" s="48"/>
      <c r="AM8" s="48"/>
      <c r="AN8" s="60" t="s">
        <v>22</v>
      </c>
      <c r="AO8" s="60"/>
      <c r="AP8" s="60"/>
      <c r="AQ8" s="60"/>
    </row>
    <row r="9" spans="1:43" ht="12.75" customHeight="1">
      <c r="A9" s="42"/>
      <c r="B9" s="42"/>
      <c r="C9" s="42"/>
      <c r="D9" s="42"/>
      <c r="E9" s="42"/>
      <c r="F9" s="42"/>
      <c r="G9" s="50"/>
      <c r="H9" s="42"/>
      <c r="I9" s="42"/>
      <c r="J9" s="42"/>
      <c r="K9" s="42"/>
      <c r="L9" s="42"/>
      <c r="M9" s="42"/>
      <c r="N9" s="44" t="s">
        <v>7</v>
      </c>
      <c r="O9" s="44"/>
      <c r="P9" s="48" t="s">
        <v>7</v>
      </c>
      <c r="Q9" s="48"/>
      <c r="R9" s="44"/>
      <c r="S9" s="44"/>
      <c r="T9" s="48" t="s">
        <v>8</v>
      </c>
      <c r="U9" s="48"/>
      <c r="V9" s="44" t="s">
        <v>4</v>
      </c>
      <c r="W9" s="44"/>
      <c r="X9" s="48" t="s">
        <v>14</v>
      </c>
      <c r="Y9" s="48"/>
      <c r="Z9" s="48"/>
      <c r="AA9" s="48"/>
      <c r="AB9" s="45" t="s">
        <v>16</v>
      </c>
      <c r="AC9" s="45"/>
      <c r="AD9" s="48" t="s">
        <v>1</v>
      </c>
      <c r="AE9" s="48"/>
      <c r="AF9" s="44" t="s">
        <v>17</v>
      </c>
      <c r="AG9" s="44"/>
      <c r="AH9" s="44"/>
      <c r="AI9" s="44"/>
      <c r="AJ9" s="48" t="s">
        <v>21</v>
      </c>
      <c r="AK9" s="48"/>
      <c r="AL9" s="48"/>
      <c r="AM9" s="48"/>
      <c r="AN9" s="60" t="s">
        <v>3</v>
      </c>
      <c r="AO9" s="60"/>
      <c r="AP9" s="60"/>
      <c r="AQ9" s="60"/>
    </row>
    <row r="10" spans="1:43" ht="12.75" customHeight="1">
      <c r="A10" s="43"/>
      <c r="B10" s="43"/>
      <c r="C10" s="43"/>
      <c r="D10" s="43"/>
      <c r="E10" s="43"/>
      <c r="F10" s="43"/>
      <c r="G10" s="51"/>
      <c r="H10" s="43"/>
      <c r="I10" s="43"/>
      <c r="J10" s="43"/>
      <c r="K10" s="43"/>
      <c r="L10" s="43"/>
      <c r="M10" s="43"/>
      <c r="N10" s="47" t="s">
        <v>11</v>
      </c>
      <c r="O10" s="47"/>
      <c r="P10" s="49" t="s">
        <v>12</v>
      </c>
      <c r="Q10" s="49"/>
      <c r="R10" s="47" t="s">
        <v>10</v>
      </c>
      <c r="S10" s="47"/>
      <c r="T10" s="49" t="s">
        <v>13</v>
      </c>
      <c r="U10" s="49"/>
      <c r="V10" s="47" t="s">
        <v>105</v>
      </c>
      <c r="W10" s="47"/>
      <c r="X10" s="49" t="s">
        <v>9</v>
      </c>
      <c r="Y10" s="49"/>
      <c r="Z10" s="49"/>
      <c r="AA10" s="49"/>
      <c r="AB10" s="54" t="s">
        <v>9</v>
      </c>
      <c r="AC10" s="54"/>
      <c r="AD10" s="49" t="s">
        <v>371</v>
      </c>
      <c r="AE10" s="49"/>
      <c r="AF10" s="47" t="s">
        <v>18</v>
      </c>
      <c r="AG10" s="47"/>
      <c r="AH10" s="47"/>
      <c r="AI10" s="47"/>
      <c r="AJ10" s="49" t="s">
        <v>19</v>
      </c>
      <c r="AK10" s="49"/>
      <c r="AL10" s="49"/>
      <c r="AM10" s="49"/>
      <c r="AN10" s="61" t="s">
        <v>23</v>
      </c>
      <c r="AO10" s="61"/>
      <c r="AP10" s="61"/>
      <c r="AQ10" s="61"/>
    </row>
    <row r="11" spans="1:43" s="1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28.5" customHeight="1">
      <c r="A12" s="12"/>
      <c r="B12" s="21" t="s">
        <v>85</v>
      </c>
      <c r="C12" s="17">
        <v>616009660046206</v>
      </c>
      <c r="D12" s="14">
        <v>38757</v>
      </c>
      <c r="E12" s="6" t="s">
        <v>70</v>
      </c>
      <c r="F12" s="6" t="s">
        <v>38</v>
      </c>
      <c r="G12" s="6" t="s">
        <v>50</v>
      </c>
      <c r="H12" s="12" t="s">
        <v>138</v>
      </c>
      <c r="I12" s="12" t="s">
        <v>139</v>
      </c>
      <c r="J12" s="12" t="s">
        <v>140</v>
      </c>
      <c r="K12" s="12" t="s">
        <v>51</v>
      </c>
      <c r="L12" s="12" t="s">
        <v>51</v>
      </c>
      <c r="M12" s="12" t="s">
        <v>82</v>
      </c>
      <c r="N12" s="8"/>
      <c r="O12" s="8"/>
      <c r="P12" s="9">
        <v>6.68</v>
      </c>
      <c r="Q12" s="9">
        <v>6.72</v>
      </c>
      <c r="R12" s="8"/>
      <c r="S12" s="8"/>
      <c r="T12" s="9"/>
      <c r="U12" s="9"/>
      <c r="V12" s="8"/>
      <c r="W12" s="8"/>
      <c r="X12" s="9"/>
      <c r="Y12" s="9"/>
      <c r="Z12" s="9"/>
      <c r="AA12" s="9"/>
      <c r="AB12" s="8"/>
      <c r="AC12" s="8"/>
      <c r="AD12" s="9">
        <v>6.7</v>
      </c>
      <c r="AE12" s="9">
        <v>7</v>
      </c>
      <c r="AF12" s="8"/>
      <c r="AG12" s="8"/>
      <c r="AH12" s="8"/>
      <c r="AI12" s="8"/>
      <c r="AJ12" s="9"/>
      <c r="AK12" s="9"/>
      <c r="AL12" s="9"/>
      <c r="AM12" s="9"/>
      <c r="AN12" s="8"/>
      <c r="AO12" s="8"/>
      <c r="AP12" s="8"/>
      <c r="AQ12" s="8"/>
    </row>
    <row r="13" spans="1:43" ht="28.5" customHeight="1">
      <c r="A13" s="13"/>
      <c r="B13" s="19" t="s">
        <v>200</v>
      </c>
      <c r="C13" s="18">
        <v>616006580467606</v>
      </c>
      <c r="D13" s="15">
        <v>38740</v>
      </c>
      <c r="E13" s="7" t="s">
        <v>37</v>
      </c>
      <c r="F13" s="7" t="s">
        <v>63</v>
      </c>
      <c r="G13" s="7" t="s">
        <v>80</v>
      </c>
      <c r="H13" s="13" t="s">
        <v>262</v>
      </c>
      <c r="I13" s="13" t="s">
        <v>263</v>
      </c>
      <c r="J13" s="13" t="s">
        <v>264</v>
      </c>
      <c r="K13" s="13" t="s">
        <v>340</v>
      </c>
      <c r="L13" s="13" t="s">
        <v>340</v>
      </c>
      <c r="M13" s="13" t="s">
        <v>201</v>
      </c>
      <c r="N13" s="10"/>
      <c r="O13" s="10"/>
      <c r="P13" s="11"/>
      <c r="Q13" s="11"/>
      <c r="R13" s="10">
        <v>6.6</v>
      </c>
      <c r="S13" s="10">
        <v>6.5</v>
      </c>
      <c r="T13" s="11"/>
      <c r="U13" s="11"/>
      <c r="V13" s="10"/>
      <c r="W13" s="10"/>
      <c r="X13" s="11"/>
      <c r="Y13" s="11"/>
      <c r="Z13" s="11"/>
      <c r="AA13" s="11"/>
      <c r="AB13" s="10"/>
      <c r="AC13" s="10"/>
      <c r="AD13" s="11"/>
      <c r="AE13" s="11"/>
      <c r="AF13" s="10"/>
      <c r="AG13" s="10"/>
      <c r="AH13" s="10"/>
      <c r="AI13" s="10"/>
      <c r="AJ13" s="11"/>
      <c r="AK13" s="11"/>
      <c r="AL13" s="11"/>
      <c r="AM13" s="11"/>
      <c r="AN13" s="10"/>
      <c r="AO13" s="10"/>
      <c r="AP13" s="10"/>
      <c r="AQ13" s="10"/>
    </row>
    <row r="14" spans="1:43" ht="28.5" customHeight="1">
      <c r="A14" s="13"/>
      <c r="B14" s="19" t="s">
        <v>217</v>
      </c>
      <c r="C14" s="18">
        <v>616009670047606</v>
      </c>
      <c r="D14" s="15">
        <v>38838</v>
      </c>
      <c r="E14" s="7" t="s">
        <v>37</v>
      </c>
      <c r="F14" s="7" t="s">
        <v>38</v>
      </c>
      <c r="G14" s="7" t="s">
        <v>39</v>
      </c>
      <c r="H14" s="13" t="s">
        <v>218</v>
      </c>
      <c r="I14" s="13" t="s">
        <v>219</v>
      </c>
      <c r="J14" s="13" t="s">
        <v>220</v>
      </c>
      <c r="K14" s="13" t="s">
        <v>86</v>
      </c>
      <c r="L14" s="13" t="s">
        <v>86</v>
      </c>
      <c r="M14" s="13" t="s">
        <v>87</v>
      </c>
      <c r="N14" s="10"/>
      <c r="O14" s="10"/>
      <c r="P14" s="11"/>
      <c r="Q14" s="11">
        <v>6.58</v>
      </c>
      <c r="R14" s="10"/>
      <c r="S14" s="10"/>
      <c r="T14" s="11"/>
      <c r="U14" s="11"/>
      <c r="V14" s="10">
        <v>7.6</v>
      </c>
      <c r="W14" s="10">
        <v>7.5</v>
      </c>
      <c r="X14" s="11"/>
      <c r="Y14" s="11"/>
      <c r="Z14" s="11"/>
      <c r="AA14" s="11"/>
      <c r="AB14" s="10"/>
      <c r="AC14" s="10"/>
      <c r="AD14" s="11"/>
      <c r="AE14" s="11"/>
      <c r="AF14" s="10"/>
      <c r="AG14" s="10"/>
      <c r="AH14" s="10"/>
      <c r="AI14" s="10"/>
      <c r="AJ14" s="11"/>
      <c r="AK14" s="11"/>
      <c r="AL14" s="11"/>
      <c r="AM14" s="11"/>
      <c r="AN14" s="10"/>
      <c r="AO14" s="10"/>
      <c r="AP14" s="10"/>
      <c r="AQ14" s="10"/>
    </row>
    <row r="15" spans="1:43" ht="28.5" customHeight="1">
      <c r="A15" s="13"/>
      <c r="B15" s="20" t="s">
        <v>131</v>
      </c>
      <c r="C15" s="18">
        <v>616009610105606</v>
      </c>
      <c r="D15" s="15">
        <v>38854</v>
      </c>
      <c r="E15" s="7" t="s">
        <v>37</v>
      </c>
      <c r="F15" s="7" t="s">
        <v>38</v>
      </c>
      <c r="G15" s="7" t="s">
        <v>71</v>
      </c>
      <c r="H15" s="13" t="s">
        <v>221</v>
      </c>
      <c r="I15" s="13" t="s">
        <v>222</v>
      </c>
      <c r="J15" s="13" t="s">
        <v>223</v>
      </c>
      <c r="K15" s="13" t="s">
        <v>132</v>
      </c>
      <c r="L15" s="13" t="s">
        <v>107</v>
      </c>
      <c r="M15" s="13" t="s">
        <v>107</v>
      </c>
      <c r="N15" s="10"/>
      <c r="O15" s="10"/>
      <c r="P15" s="11"/>
      <c r="Q15" s="11"/>
      <c r="R15" s="10"/>
      <c r="S15" s="10"/>
      <c r="T15" s="11"/>
      <c r="U15" s="11"/>
      <c r="V15" s="10"/>
      <c r="W15" s="10">
        <v>6.5</v>
      </c>
      <c r="X15" s="11"/>
      <c r="Y15" s="11"/>
      <c r="Z15" s="11"/>
      <c r="AA15" s="11"/>
      <c r="AB15" s="10"/>
      <c r="AC15" s="10"/>
      <c r="AD15" s="11"/>
      <c r="AE15" s="11"/>
      <c r="AF15" s="10"/>
      <c r="AG15" s="10"/>
      <c r="AH15" s="10"/>
      <c r="AI15" s="10"/>
      <c r="AJ15" s="11"/>
      <c r="AK15" s="11"/>
      <c r="AL15" s="11"/>
      <c r="AM15" s="11"/>
      <c r="AN15" s="10"/>
      <c r="AO15" s="10"/>
      <c r="AP15" s="10"/>
      <c r="AQ15" s="10"/>
    </row>
    <row r="16" spans="1:43" ht="28.5" customHeight="1">
      <c r="A16" s="13" t="s">
        <v>172</v>
      </c>
      <c r="B16" s="19" t="s">
        <v>502</v>
      </c>
      <c r="C16" s="18">
        <v>616009680019605</v>
      </c>
      <c r="D16" s="15">
        <v>38660</v>
      </c>
      <c r="E16" s="25" t="s">
        <v>67</v>
      </c>
      <c r="F16" s="7" t="s">
        <v>38</v>
      </c>
      <c r="G16" s="7" t="s">
        <v>39</v>
      </c>
      <c r="H16" s="13" t="s">
        <v>503</v>
      </c>
      <c r="I16" s="13" t="s">
        <v>504</v>
      </c>
      <c r="J16" s="26" t="s">
        <v>505</v>
      </c>
      <c r="K16" s="13" t="s">
        <v>506</v>
      </c>
      <c r="L16" s="13" t="s">
        <v>506</v>
      </c>
      <c r="M16" s="13" t="s">
        <v>506</v>
      </c>
      <c r="N16" s="10"/>
      <c r="O16" s="10"/>
      <c r="P16" s="11"/>
      <c r="Q16" s="11"/>
      <c r="R16" s="10"/>
      <c r="S16" s="10"/>
      <c r="T16" s="11"/>
      <c r="U16" s="11"/>
      <c r="V16" s="10"/>
      <c r="W16" s="10"/>
      <c r="X16" s="11"/>
      <c r="Y16" s="11"/>
      <c r="Z16" s="11"/>
      <c r="AA16" s="11"/>
      <c r="AB16" s="10"/>
      <c r="AC16" s="10"/>
      <c r="AD16" s="11"/>
      <c r="AE16" s="11"/>
      <c r="AF16" s="10"/>
      <c r="AG16" s="10"/>
      <c r="AH16" s="10"/>
      <c r="AI16" s="10"/>
      <c r="AJ16" s="11"/>
      <c r="AK16" s="11"/>
      <c r="AL16" s="11"/>
      <c r="AM16" s="11"/>
      <c r="AN16" s="10">
        <v>7.2</v>
      </c>
      <c r="AO16" s="10">
        <v>7</v>
      </c>
      <c r="AP16" s="10"/>
      <c r="AQ16" s="10"/>
    </row>
    <row r="17" spans="1:43" ht="28.5" customHeight="1">
      <c r="A17" s="13"/>
      <c r="B17" s="19" t="s">
        <v>507</v>
      </c>
      <c r="C17" s="18">
        <v>616007610048306</v>
      </c>
      <c r="D17" s="15">
        <v>38842</v>
      </c>
      <c r="E17" s="7" t="s">
        <v>70</v>
      </c>
      <c r="F17" s="7" t="s">
        <v>135</v>
      </c>
      <c r="G17" s="7" t="s">
        <v>80</v>
      </c>
      <c r="H17" s="13" t="s">
        <v>552</v>
      </c>
      <c r="I17" s="13" t="s">
        <v>553</v>
      </c>
      <c r="J17" s="13" t="s">
        <v>554</v>
      </c>
      <c r="K17" s="13" t="s">
        <v>555</v>
      </c>
      <c r="L17" s="13" t="s">
        <v>555</v>
      </c>
      <c r="M17" s="13" t="s">
        <v>508</v>
      </c>
      <c r="N17" s="10"/>
      <c r="O17" s="10"/>
      <c r="P17" s="11"/>
      <c r="Q17" s="11"/>
      <c r="R17" s="10"/>
      <c r="S17" s="10"/>
      <c r="T17" s="11"/>
      <c r="U17" s="11"/>
      <c r="V17" s="10"/>
      <c r="W17" s="10"/>
      <c r="X17" s="11"/>
      <c r="Y17" s="11"/>
      <c r="Z17" s="11"/>
      <c r="AA17" s="11"/>
      <c r="AB17" s="10"/>
      <c r="AC17" s="10"/>
      <c r="AD17" s="11"/>
      <c r="AE17" s="11"/>
      <c r="AF17" s="10"/>
      <c r="AG17" s="10"/>
      <c r="AH17" s="10"/>
      <c r="AI17" s="10"/>
      <c r="AJ17" s="11"/>
      <c r="AK17" s="11"/>
      <c r="AL17" s="11"/>
      <c r="AM17" s="11"/>
      <c r="AN17" s="10">
        <v>6.6</v>
      </c>
      <c r="AO17" s="10">
        <v>6.5</v>
      </c>
      <c r="AP17" s="10">
        <v>6.9</v>
      </c>
      <c r="AQ17" s="10">
        <v>6.8</v>
      </c>
    </row>
    <row r="18" spans="1:43" ht="28.5" customHeight="1">
      <c r="A18" s="13"/>
      <c r="B18" s="19" t="s">
        <v>224</v>
      </c>
      <c r="C18" s="18">
        <v>616009670026406</v>
      </c>
      <c r="D18" s="15">
        <v>38718</v>
      </c>
      <c r="E18" s="7" t="s">
        <v>70</v>
      </c>
      <c r="F18" s="7" t="s">
        <v>38</v>
      </c>
      <c r="G18" s="7" t="s">
        <v>50</v>
      </c>
      <c r="H18" s="13" t="s">
        <v>227</v>
      </c>
      <c r="I18" s="13" t="s">
        <v>225</v>
      </c>
      <c r="J18" s="13" t="s">
        <v>226</v>
      </c>
      <c r="K18" s="13" t="s">
        <v>83</v>
      </c>
      <c r="L18" s="13" t="s">
        <v>83</v>
      </c>
      <c r="M18" s="13" t="s">
        <v>84</v>
      </c>
      <c r="N18" s="10"/>
      <c r="O18" s="10"/>
      <c r="P18" s="11">
        <v>6.86</v>
      </c>
      <c r="Q18" s="11">
        <v>7.22</v>
      </c>
      <c r="R18" s="10"/>
      <c r="S18" s="10"/>
      <c r="T18" s="11"/>
      <c r="U18" s="11"/>
      <c r="V18" s="10">
        <v>7.5</v>
      </c>
      <c r="W18" s="10">
        <v>7.7</v>
      </c>
      <c r="X18" s="11"/>
      <c r="Y18" s="11"/>
      <c r="Z18" s="11"/>
      <c r="AA18" s="11"/>
      <c r="AB18" s="10"/>
      <c r="AC18" s="10"/>
      <c r="AD18" s="11"/>
      <c r="AE18" s="11"/>
      <c r="AF18" s="10"/>
      <c r="AG18" s="10"/>
      <c r="AH18" s="10"/>
      <c r="AI18" s="10"/>
      <c r="AJ18" s="11"/>
      <c r="AK18" s="11"/>
      <c r="AL18" s="11"/>
      <c r="AM18" s="11"/>
      <c r="AN18" s="10"/>
      <c r="AO18" s="10"/>
      <c r="AP18" s="10"/>
      <c r="AQ18" s="10"/>
    </row>
    <row r="19" spans="1:43" ht="28.5" customHeight="1">
      <c r="A19" s="13"/>
      <c r="B19" s="20" t="s">
        <v>578</v>
      </c>
      <c r="C19" s="18">
        <v>616009580142806</v>
      </c>
      <c r="D19" s="15">
        <v>38785</v>
      </c>
      <c r="E19" s="7" t="s">
        <v>70</v>
      </c>
      <c r="F19" s="7" t="s">
        <v>38</v>
      </c>
      <c r="G19" s="7" t="s">
        <v>80</v>
      </c>
      <c r="H19" s="13" t="s">
        <v>503</v>
      </c>
      <c r="I19" s="13" t="s">
        <v>593</v>
      </c>
      <c r="J19" s="13" t="s">
        <v>594</v>
      </c>
      <c r="K19" s="13" t="s">
        <v>595</v>
      </c>
      <c r="L19" s="13" t="s">
        <v>596</v>
      </c>
      <c r="M19" s="13" t="s">
        <v>508</v>
      </c>
      <c r="N19" s="10"/>
      <c r="O19" s="10"/>
      <c r="P19" s="11"/>
      <c r="Q19" s="11"/>
      <c r="R19" s="10"/>
      <c r="S19" s="10"/>
      <c r="T19" s="11"/>
      <c r="U19" s="11"/>
      <c r="V19" s="10"/>
      <c r="W19" s="10"/>
      <c r="X19" s="11"/>
      <c r="Y19" s="11"/>
      <c r="Z19" s="11"/>
      <c r="AA19" s="11"/>
      <c r="AB19" s="10"/>
      <c r="AC19" s="10"/>
      <c r="AD19" s="11">
        <v>6.5</v>
      </c>
      <c r="AE19" s="11"/>
      <c r="AF19" s="10"/>
      <c r="AG19" s="10"/>
      <c r="AH19" s="10"/>
      <c r="AI19" s="10"/>
      <c r="AJ19" s="11"/>
      <c r="AK19" s="11"/>
      <c r="AL19" s="11"/>
      <c r="AM19" s="11"/>
      <c r="AN19" s="10"/>
      <c r="AO19" s="10"/>
      <c r="AP19" s="10"/>
      <c r="AQ19" s="10"/>
    </row>
    <row r="20" spans="1:43" ht="28.5" customHeight="1">
      <c r="A20" s="13"/>
      <c r="B20" s="19" t="s">
        <v>515</v>
      </c>
      <c r="C20" s="18">
        <v>616009610142406</v>
      </c>
      <c r="D20" s="15">
        <v>38990</v>
      </c>
      <c r="E20" s="7" t="s">
        <v>37</v>
      </c>
      <c r="F20" s="7" t="s">
        <v>38</v>
      </c>
      <c r="G20" s="7" t="s">
        <v>43</v>
      </c>
      <c r="H20" s="13" t="s">
        <v>430</v>
      </c>
      <c r="I20" s="13" t="s">
        <v>516</v>
      </c>
      <c r="J20" s="13" t="s">
        <v>556</v>
      </c>
      <c r="K20" s="13" t="s">
        <v>557</v>
      </c>
      <c r="L20" s="13" t="s">
        <v>558</v>
      </c>
      <c r="M20" s="13" t="s">
        <v>104</v>
      </c>
      <c r="N20" s="10"/>
      <c r="O20" s="10"/>
      <c r="P20" s="11"/>
      <c r="Q20" s="11"/>
      <c r="R20" s="10"/>
      <c r="S20" s="10"/>
      <c r="T20" s="11"/>
      <c r="U20" s="11"/>
      <c r="V20" s="10"/>
      <c r="W20" s="10"/>
      <c r="X20" s="11"/>
      <c r="Y20" s="11"/>
      <c r="Z20" s="11"/>
      <c r="AA20" s="11"/>
      <c r="AB20" s="10"/>
      <c r="AC20" s="10"/>
      <c r="AD20" s="11"/>
      <c r="AE20" s="11"/>
      <c r="AF20" s="10"/>
      <c r="AG20" s="10"/>
      <c r="AH20" s="10"/>
      <c r="AI20" s="10"/>
      <c r="AJ20" s="11">
        <v>6.8</v>
      </c>
      <c r="AK20" s="11"/>
      <c r="AL20" s="11"/>
      <c r="AM20" s="11">
        <v>7.1</v>
      </c>
      <c r="AN20" s="10"/>
      <c r="AO20" s="10"/>
      <c r="AP20" s="10"/>
      <c r="AQ20" s="10"/>
    </row>
    <row r="21" spans="1:43" ht="28.5" customHeight="1">
      <c r="A21" s="13"/>
      <c r="B21" s="19" t="s">
        <v>121</v>
      </c>
      <c r="C21" s="18">
        <v>616009520051106</v>
      </c>
      <c r="D21" s="15">
        <v>38886</v>
      </c>
      <c r="E21" s="7" t="s">
        <v>70</v>
      </c>
      <c r="F21" s="7" t="s">
        <v>38</v>
      </c>
      <c r="G21" s="7" t="s">
        <v>50</v>
      </c>
      <c r="H21" s="13" t="s">
        <v>232</v>
      </c>
      <c r="I21" s="13" t="s">
        <v>233</v>
      </c>
      <c r="J21" s="13" t="s">
        <v>234</v>
      </c>
      <c r="K21" s="13" t="s">
        <v>74</v>
      </c>
      <c r="L21" s="13" t="s">
        <v>235</v>
      </c>
      <c r="M21" s="13" t="s">
        <v>122</v>
      </c>
      <c r="N21" s="10"/>
      <c r="O21" s="10"/>
      <c r="P21" s="11"/>
      <c r="Q21" s="11"/>
      <c r="R21" s="10"/>
      <c r="S21" s="10"/>
      <c r="T21" s="11"/>
      <c r="U21" s="11"/>
      <c r="V21" s="10">
        <v>6.5</v>
      </c>
      <c r="W21" s="10">
        <v>6.9</v>
      </c>
      <c r="X21" s="11"/>
      <c r="Y21" s="11"/>
      <c r="Z21" s="11"/>
      <c r="AA21" s="11"/>
      <c r="AB21" s="10"/>
      <c r="AC21" s="10"/>
      <c r="AD21" s="11"/>
      <c r="AE21" s="11"/>
      <c r="AF21" s="10"/>
      <c r="AG21" s="10"/>
      <c r="AH21" s="10"/>
      <c r="AI21" s="10"/>
      <c r="AJ21" s="11"/>
      <c r="AK21" s="11"/>
      <c r="AL21" s="11"/>
      <c r="AM21" s="11"/>
      <c r="AN21" s="10"/>
      <c r="AO21" s="10"/>
      <c r="AP21" s="10"/>
      <c r="AQ21" s="10"/>
    </row>
    <row r="22" spans="1:43" ht="28.5" customHeight="1">
      <c r="A22" s="13"/>
      <c r="B22" s="19" t="s">
        <v>120</v>
      </c>
      <c r="C22" s="18">
        <v>616009640056806</v>
      </c>
      <c r="D22" s="15">
        <v>38876</v>
      </c>
      <c r="E22" s="7" t="s">
        <v>70</v>
      </c>
      <c r="F22" s="7" t="s">
        <v>38</v>
      </c>
      <c r="G22" s="7" t="s">
        <v>39</v>
      </c>
      <c r="H22" s="13" t="s">
        <v>236</v>
      </c>
      <c r="I22" s="13" t="s">
        <v>237</v>
      </c>
      <c r="J22" s="13" t="s">
        <v>238</v>
      </c>
      <c r="K22" s="13" t="s">
        <v>239</v>
      </c>
      <c r="L22" s="13" t="s">
        <v>239</v>
      </c>
      <c r="M22" s="13" t="s">
        <v>114</v>
      </c>
      <c r="N22" s="10"/>
      <c r="O22" s="10"/>
      <c r="P22" s="11"/>
      <c r="Q22" s="11"/>
      <c r="R22" s="10"/>
      <c r="S22" s="10"/>
      <c r="T22" s="11"/>
      <c r="U22" s="11"/>
      <c r="V22" s="10">
        <v>6.6</v>
      </c>
      <c r="W22" s="10">
        <v>6.8</v>
      </c>
      <c r="X22" s="11"/>
      <c r="Y22" s="11"/>
      <c r="Z22" s="11"/>
      <c r="AA22" s="11"/>
      <c r="AB22" s="10"/>
      <c r="AC22" s="10"/>
      <c r="AD22" s="11"/>
      <c r="AE22" s="11"/>
      <c r="AF22" s="10"/>
      <c r="AG22" s="10"/>
      <c r="AH22" s="10"/>
      <c r="AI22" s="10"/>
      <c r="AJ22" s="11"/>
      <c r="AK22" s="11"/>
      <c r="AL22" s="11"/>
      <c r="AM22" s="11"/>
      <c r="AN22" s="10"/>
      <c r="AO22" s="10"/>
      <c r="AP22" s="10"/>
      <c r="AQ22" s="10"/>
    </row>
    <row r="23" spans="1:43" ht="28.5" customHeight="1">
      <c r="A23" s="13"/>
      <c r="B23" s="19" t="s">
        <v>118</v>
      </c>
      <c r="C23" s="18">
        <v>616009670047306</v>
      </c>
      <c r="D23" s="15">
        <v>38746</v>
      </c>
      <c r="E23" s="7" t="s">
        <v>70</v>
      </c>
      <c r="F23" s="7" t="s">
        <v>38</v>
      </c>
      <c r="G23" s="7" t="s">
        <v>39</v>
      </c>
      <c r="H23" s="13" t="s">
        <v>240</v>
      </c>
      <c r="I23" s="13" t="s">
        <v>241</v>
      </c>
      <c r="J23" s="13" t="s">
        <v>242</v>
      </c>
      <c r="K23" s="13" t="s">
        <v>86</v>
      </c>
      <c r="L23" s="13" t="s">
        <v>119</v>
      </c>
      <c r="M23" s="13" t="s">
        <v>119</v>
      </c>
      <c r="N23" s="10"/>
      <c r="O23" s="10"/>
      <c r="P23" s="11"/>
      <c r="Q23" s="11"/>
      <c r="R23" s="10"/>
      <c r="S23" s="10"/>
      <c r="T23" s="11"/>
      <c r="U23" s="11"/>
      <c r="V23" s="10">
        <v>7.4</v>
      </c>
      <c r="W23" s="10">
        <v>7.3</v>
      </c>
      <c r="X23" s="11"/>
      <c r="Y23" s="11"/>
      <c r="Z23" s="11"/>
      <c r="AA23" s="11"/>
      <c r="AB23" s="10"/>
      <c r="AC23" s="10"/>
      <c r="AD23" s="11"/>
      <c r="AE23" s="11"/>
      <c r="AF23" s="10"/>
      <c r="AG23" s="10"/>
      <c r="AH23" s="10"/>
      <c r="AI23" s="10"/>
      <c r="AJ23" s="11"/>
      <c r="AK23" s="11"/>
      <c r="AL23" s="11"/>
      <c r="AM23" s="11"/>
      <c r="AN23" s="10"/>
      <c r="AO23" s="10"/>
      <c r="AP23" s="10"/>
      <c r="AQ23" s="10"/>
    </row>
    <row r="24" spans="1:43" ht="28.5" customHeight="1">
      <c r="A24" s="13"/>
      <c r="B24" s="19" t="s">
        <v>62</v>
      </c>
      <c r="C24" s="18">
        <v>616006580095706</v>
      </c>
      <c r="D24" s="15">
        <v>38737</v>
      </c>
      <c r="E24" s="7" t="s">
        <v>37</v>
      </c>
      <c r="F24" s="7" t="s">
        <v>63</v>
      </c>
      <c r="G24" s="7" t="s">
        <v>39</v>
      </c>
      <c r="H24" s="13" t="s">
        <v>243</v>
      </c>
      <c r="I24" s="13" t="s">
        <v>244</v>
      </c>
      <c r="J24" s="13" t="s">
        <v>245</v>
      </c>
      <c r="K24" s="13" t="s">
        <v>64</v>
      </c>
      <c r="L24" s="13" t="s">
        <v>339</v>
      </c>
      <c r="M24" s="13" t="s">
        <v>65</v>
      </c>
      <c r="N24" s="10"/>
      <c r="O24" s="10"/>
      <c r="P24" s="11"/>
      <c r="Q24" s="11"/>
      <c r="R24" s="10"/>
      <c r="S24" s="10"/>
      <c r="T24" s="11"/>
      <c r="U24" s="11"/>
      <c r="V24" s="10"/>
      <c r="W24" s="10"/>
      <c r="X24" s="11">
        <v>6.8</v>
      </c>
      <c r="Y24" s="11">
        <v>6.8</v>
      </c>
      <c r="Z24" s="11">
        <v>6.9</v>
      </c>
      <c r="AA24" s="11"/>
      <c r="AB24" s="10"/>
      <c r="AC24" s="10"/>
      <c r="AD24" s="11"/>
      <c r="AE24" s="11"/>
      <c r="AF24" s="10"/>
      <c r="AG24" s="10"/>
      <c r="AH24" s="10"/>
      <c r="AI24" s="10"/>
      <c r="AJ24" s="11"/>
      <c r="AK24" s="11"/>
      <c r="AL24" s="11"/>
      <c r="AM24" s="11"/>
      <c r="AN24" s="10"/>
      <c r="AO24" s="10"/>
      <c r="AP24" s="10"/>
      <c r="AQ24" s="10"/>
    </row>
    <row r="25" spans="1:43" ht="28.5" customHeight="1">
      <c r="A25" s="13"/>
      <c r="B25" s="19" t="s">
        <v>69</v>
      </c>
      <c r="C25" s="18">
        <v>616732010021306</v>
      </c>
      <c r="D25" s="15">
        <v>38786</v>
      </c>
      <c r="E25" s="7" t="s">
        <v>70</v>
      </c>
      <c r="F25" s="7" t="s">
        <v>337</v>
      </c>
      <c r="G25" s="7" t="s">
        <v>39</v>
      </c>
      <c r="H25" s="13" t="s">
        <v>246</v>
      </c>
      <c r="I25" s="13" t="s">
        <v>247</v>
      </c>
      <c r="J25" s="26" t="s">
        <v>248</v>
      </c>
      <c r="K25" s="13" t="s">
        <v>426</v>
      </c>
      <c r="L25" s="13" t="s">
        <v>72</v>
      </c>
      <c r="M25" s="13" t="s">
        <v>338</v>
      </c>
      <c r="N25" s="10"/>
      <c r="O25" s="10"/>
      <c r="P25" s="11"/>
      <c r="Q25" s="11"/>
      <c r="R25" s="10"/>
      <c r="S25" s="10"/>
      <c r="T25" s="11"/>
      <c r="U25" s="11"/>
      <c r="V25" s="10"/>
      <c r="W25" s="10"/>
      <c r="X25" s="11">
        <v>6.6</v>
      </c>
      <c r="Y25" s="11">
        <v>6.5</v>
      </c>
      <c r="Z25" s="11">
        <v>6.5</v>
      </c>
      <c r="AA25" s="11"/>
      <c r="AB25" s="10"/>
      <c r="AC25" s="10"/>
      <c r="AD25" s="11"/>
      <c r="AE25" s="11"/>
      <c r="AF25" s="10"/>
      <c r="AG25" s="10"/>
      <c r="AH25" s="10"/>
      <c r="AI25" s="10"/>
      <c r="AJ25" s="11"/>
      <c r="AK25" s="11"/>
      <c r="AL25" s="11"/>
      <c r="AM25" s="11"/>
      <c r="AN25" s="10"/>
      <c r="AO25" s="10"/>
      <c r="AP25" s="10"/>
      <c r="AQ25" s="10"/>
    </row>
    <row r="26" spans="1:43" ht="28.5" customHeight="1">
      <c r="A26" s="13"/>
      <c r="B26" s="19" t="s">
        <v>129</v>
      </c>
      <c r="C26" s="18">
        <v>616009590074906</v>
      </c>
      <c r="D26" s="15">
        <v>38855</v>
      </c>
      <c r="E26" s="7" t="s">
        <v>70</v>
      </c>
      <c r="F26" s="7" t="s">
        <v>38</v>
      </c>
      <c r="G26" s="7" t="s">
        <v>50</v>
      </c>
      <c r="H26" s="13" t="s">
        <v>163</v>
      </c>
      <c r="I26" s="13" t="s">
        <v>249</v>
      </c>
      <c r="J26" s="13" t="s">
        <v>250</v>
      </c>
      <c r="K26" s="13" t="s">
        <v>251</v>
      </c>
      <c r="L26" s="13" t="s">
        <v>251</v>
      </c>
      <c r="M26" s="13" t="s">
        <v>130</v>
      </c>
      <c r="N26" s="10"/>
      <c r="O26" s="10"/>
      <c r="P26" s="11"/>
      <c r="Q26" s="11"/>
      <c r="R26" s="10"/>
      <c r="S26" s="10"/>
      <c r="T26" s="11"/>
      <c r="U26" s="11"/>
      <c r="V26" s="10">
        <v>6.5</v>
      </c>
      <c r="W26" s="10">
        <v>6.7</v>
      </c>
      <c r="X26" s="11"/>
      <c r="Y26" s="11"/>
      <c r="Z26" s="11"/>
      <c r="AA26" s="11"/>
      <c r="AB26" s="10"/>
      <c r="AC26" s="10"/>
      <c r="AD26" s="11"/>
      <c r="AE26" s="11"/>
      <c r="AF26" s="10"/>
      <c r="AG26" s="10"/>
      <c r="AH26" s="10"/>
      <c r="AI26" s="10"/>
      <c r="AJ26" s="11"/>
      <c r="AK26" s="11"/>
      <c r="AL26" s="11"/>
      <c r="AM26" s="11"/>
      <c r="AN26" s="10"/>
      <c r="AO26" s="10"/>
      <c r="AP26" s="10"/>
      <c r="AQ26" s="10"/>
    </row>
    <row r="27" spans="1:43" ht="28.5" customHeight="1">
      <c r="A27" s="13"/>
      <c r="B27" s="19" t="s">
        <v>404</v>
      </c>
      <c r="C27" s="18">
        <v>616009660047606</v>
      </c>
      <c r="D27" s="15">
        <v>38810</v>
      </c>
      <c r="E27" s="7" t="s">
        <v>70</v>
      </c>
      <c r="F27" s="7" t="s">
        <v>38</v>
      </c>
      <c r="G27" s="7" t="s">
        <v>43</v>
      </c>
      <c r="H27" s="13" t="s">
        <v>138</v>
      </c>
      <c r="I27" s="13" t="s">
        <v>458</v>
      </c>
      <c r="J27" s="13" t="s">
        <v>459</v>
      </c>
      <c r="K27" s="13" t="s">
        <v>51</v>
      </c>
      <c r="L27" s="13" t="s">
        <v>51</v>
      </c>
      <c r="M27" s="13" t="s">
        <v>393</v>
      </c>
      <c r="N27" s="10"/>
      <c r="O27" s="10"/>
      <c r="P27" s="11"/>
      <c r="Q27" s="11"/>
      <c r="R27" s="10"/>
      <c r="S27" s="10"/>
      <c r="T27" s="11"/>
      <c r="U27" s="11"/>
      <c r="V27" s="10"/>
      <c r="W27" s="10"/>
      <c r="X27" s="11"/>
      <c r="Y27" s="11"/>
      <c r="Z27" s="11"/>
      <c r="AA27" s="11"/>
      <c r="AB27" s="10"/>
      <c r="AC27" s="10"/>
      <c r="AD27" s="11"/>
      <c r="AE27" s="11"/>
      <c r="AF27" s="10">
        <v>6.7</v>
      </c>
      <c r="AG27" s="10">
        <v>6.7</v>
      </c>
      <c r="AH27" s="10"/>
      <c r="AI27" s="10"/>
      <c r="AJ27" s="11"/>
      <c r="AK27" s="11"/>
      <c r="AL27" s="11"/>
      <c r="AM27" s="11"/>
      <c r="AN27" s="10"/>
      <c r="AO27" s="10"/>
      <c r="AP27" s="10"/>
      <c r="AQ27" s="10"/>
    </row>
    <row r="28" spans="1:43" ht="28.5" customHeight="1">
      <c r="A28" s="13"/>
      <c r="B28" s="19" t="s">
        <v>252</v>
      </c>
      <c r="C28" s="18">
        <v>616009590004806</v>
      </c>
      <c r="D28" s="15">
        <v>38808</v>
      </c>
      <c r="E28" s="7" t="s">
        <v>70</v>
      </c>
      <c r="F28" s="7" t="s">
        <v>38</v>
      </c>
      <c r="G28" s="7" t="s">
        <v>39</v>
      </c>
      <c r="H28" s="13" t="s">
        <v>253</v>
      </c>
      <c r="I28" s="13" t="s">
        <v>254</v>
      </c>
      <c r="J28" s="13" t="s">
        <v>255</v>
      </c>
      <c r="K28" s="13" t="s">
        <v>256</v>
      </c>
      <c r="L28" s="13" t="s">
        <v>257</v>
      </c>
      <c r="M28" s="13" t="s">
        <v>117</v>
      </c>
      <c r="N28" s="10"/>
      <c r="O28" s="10"/>
      <c r="P28" s="11"/>
      <c r="Q28" s="11"/>
      <c r="R28" s="10"/>
      <c r="S28" s="10"/>
      <c r="T28" s="11"/>
      <c r="U28" s="11"/>
      <c r="V28" s="10">
        <v>6.9</v>
      </c>
      <c r="W28" s="10">
        <v>7.2</v>
      </c>
      <c r="X28" s="11"/>
      <c r="Y28" s="11"/>
      <c r="Z28" s="11"/>
      <c r="AA28" s="11"/>
      <c r="AB28" s="10"/>
      <c r="AC28" s="10"/>
      <c r="AD28" s="11"/>
      <c r="AE28" s="11"/>
      <c r="AF28" s="10"/>
      <c r="AG28" s="10"/>
      <c r="AH28" s="10"/>
      <c r="AI28" s="10"/>
      <c r="AJ28" s="11"/>
      <c r="AK28" s="11"/>
      <c r="AL28" s="11"/>
      <c r="AM28" s="11"/>
      <c r="AN28" s="10"/>
      <c r="AO28" s="10"/>
      <c r="AP28" s="10"/>
      <c r="AQ28" s="10"/>
    </row>
    <row r="29" spans="1:43" ht="28.5" customHeight="1">
      <c r="A29" s="13" t="s">
        <v>172</v>
      </c>
      <c r="B29" s="19" t="s">
        <v>66</v>
      </c>
      <c r="C29" s="18">
        <v>616009530202206</v>
      </c>
      <c r="D29" s="15">
        <v>38778</v>
      </c>
      <c r="E29" s="32" t="s">
        <v>67</v>
      </c>
      <c r="F29" s="7" t="s">
        <v>38</v>
      </c>
      <c r="G29" s="7" t="s">
        <v>39</v>
      </c>
      <c r="H29" s="13" t="s">
        <v>258</v>
      </c>
      <c r="I29" s="26" t="s">
        <v>259</v>
      </c>
      <c r="J29" s="26" t="s">
        <v>260</v>
      </c>
      <c r="K29" s="13" t="s">
        <v>261</v>
      </c>
      <c r="L29" s="13" t="s">
        <v>68</v>
      </c>
      <c r="M29" s="13" t="s">
        <v>68</v>
      </c>
      <c r="N29" s="10"/>
      <c r="O29" s="10"/>
      <c r="P29" s="11"/>
      <c r="Q29" s="11"/>
      <c r="R29" s="10"/>
      <c r="S29" s="10"/>
      <c r="T29" s="11"/>
      <c r="U29" s="11"/>
      <c r="V29" s="10"/>
      <c r="W29" s="10"/>
      <c r="X29" s="11">
        <v>6.7</v>
      </c>
      <c r="Y29" s="11">
        <v>6.6</v>
      </c>
      <c r="Z29" s="11"/>
      <c r="AA29" s="11"/>
      <c r="AB29" s="10"/>
      <c r="AC29" s="10"/>
      <c r="AD29" s="11"/>
      <c r="AE29" s="11"/>
      <c r="AF29" s="10"/>
      <c r="AG29" s="10"/>
      <c r="AH29" s="10"/>
      <c r="AI29" s="10"/>
      <c r="AJ29" s="11"/>
      <c r="AK29" s="11"/>
      <c r="AL29" s="11"/>
      <c r="AM29" s="11"/>
      <c r="AN29" s="10"/>
      <c r="AO29" s="10"/>
      <c r="AP29" s="10"/>
      <c r="AQ29" s="10"/>
    </row>
    <row r="30" spans="1:43" ht="28.5" customHeight="1">
      <c r="A30" s="13"/>
      <c r="B30" s="20" t="s">
        <v>416</v>
      </c>
      <c r="C30" s="18">
        <v>616009590137206</v>
      </c>
      <c r="D30" s="15">
        <v>38832</v>
      </c>
      <c r="E30" s="7" t="s">
        <v>70</v>
      </c>
      <c r="F30" s="7" t="s">
        <v>38</v>
      </c>
      <c r="G30" s="7" t="s">
        <v>80</v>
      </c>
      <c r="H30" s="13" t="s">
        <v>140</v>
      </c>
      <c r="I30" s="13" t="s">
        <v>460</v>
      </c>
      <c r="J30" s="13" t="s">
        <v>461</v>
      </c>
      <c r="K30" s="13" t="s">
        <v>417</v>
      </c>
      <c r="L30" s="13" t="s">
        <v>417</v>
      </c>
      <c r="M30" s="13" t="s">
        <v>417</v>
      </c>
      <c r="N30" s="10"/>
      <c r="O30" s="10"/>
      <c r="P30" s="11"/>
      <c r="Q30" s="11"/>
      <c r="R30" s="10"/>
      <c r="S30" s="10"/>
      <c r="T30" s="11"/>
      <c r="U30" s="11"/>
      <c r="V30" s="10"/>
      <c r="W30" s="10"/>
      <c r="X30" s="11"/>
      <c r="Y30" s="11"/>
      <c r="Z30" s="11"/>
      <c r="AA30" s="11"/>
      <c r="AB30" s="10"/>
      <c r="AC30" s="10"/>
      <c r="AD30" s="11"/>
      <c r="AE30" s="11"/>
      <c r="AF30" s="10"/>
      <c r="AG30" s="10"/>
      <c r="AH30" s="10">
        <v>6.5</v>
      </c>
      <c r="AI30" s="10"/>
      <c r="AJ30" s="11"/>
      <c r="AK30" s="11"/>
      <c r="AL30" s="11"/>
      <c r="AM30" s="11"/>
      <c r="AN30" s="10"/>
      <c r="AO30" s="10"/>
      <c r="AP30" s="10"/>
      <c r="AQ30" s="10"/>
    </row>
  </sheetData>
  <sheetProtection/>
  <autoFilter ref="A11:AQ11">
    <sortState ref="A12:AQ30">
      <sortCondition sortBy="value" ref="B12:B30"/>
    </sortState>
  </autoFilter>
  <mergeCells count="51">
    <mergeCell ref="C3:I3"/>
    <mergeCell ref="C4:I4"/>
    <mergeCell ref="C5:I5"/>
    <mergeCell ref="N10:O10"/>
    <mergeCell ref="A7:AQ7"/>
    <mergeCell ref="A8:A10"/>
    <mergeCell ref="V8:W8"/>
    <mergeCell ref="T10:U10"/>
    <mergeCell ref="P10:Q10"/>
    <mergeCell ref="R8:S8"/>
    <mergeCell ref="B8:B10"/>
    <mergeCell ref="C8:C10"/>
    <mergeCell ref="D8:D10"/>
    <mergeCell ref="E8:E10"/>
    <mergeCell ref="F8:F10"/>
    <mergeCell ref="G8:G10"/>
    <mergeCell ref="R9:S9"/>
    <mergeCell ref="H8:H10"/>
    <mergeCell ref="I8:I10"/>
    <mergeCell ref="K8:K10"/>
    <mergeCell ref="L8:L10"/>
    <mergeCell ref="M8:M10"/>
    <mergeCell ref="J8:J10"/>
    <mergeCell ref="V10:W10"/>
    <mergeCell ref="X10:AA10"/>
    <mergeCell ref="AB10:AC10"/>
    <mergeCell ref="V9:W9"/>
    <mergeCell ref="N8:O8"/>
    <mergeCell ref="P8:Q8"/>
    <mergeCell ref="R10:S10"/>
    <mergeCell ref="T8:U8"/>
    <mergeCell ref="N9:O9"/>
    <mergeCell ref="P9:Q9"/>
    <mergeCell ref="AF10:AI10"/>
    <mergeCell ref="AJ10:AM10"/>
    <mergeCell ref="AN10:AQ10"/>
    <mergeCell ref="AF9:AI9"/>
    <mergeCell ref="AD8:AE8"/>
    <mergeCell ref="AJ8:AM8"/>
    <mergeCell ref="AD9:AE9"/>
    <mergeCell ref="AD10:AE10"/>
    <mergeCell ref="C1:M1"/>
    <mergeCell ref="AN9:AQ9"/>
    <mergeCell ref="AN8:AQ8"/>
    <mergeCell ref="AB9:AC9"/>
    <mergeCell ref="AF8:AI8"/>
    <mergeCell ref="AJ9:AM9"/>
    <mergeCell ref="AB8:AC8"/>
    <mergeCell ref="X9:AA9"/>
    <mergeCell ref="X8:AA8"/>
    <mergeCell ref="T9:U9"/>
  </mergeCells>
  <conditionalFormatting sqref="H27:J27">
    <cfRule type="expression" priority="1" dxfId="8" stopIfTrue="1">
      <formula>RIGHT(H27,3)=" oo"</formula>
    </cfRule>
    <cfRule type="expression" priority="2" dxfId="9" stopIfTrue="1">
      <formula>RIGHT(H27,3)="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1200" verticalDpi="1200" orientation="landscape" pageOrder="overThenDown" paperSize="9" scale="70" r:id="rId1"/>
  <headerFooter alignWithMargins="0">
    <oddHeader>&amp;C&amp;"Arial CE,Pogrubiony"&amp;14Kwalifikacje do MPMK 2011 w ujeżdżeniu - konie 5-letnie, hodowli polskiej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7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26.625" style="3" hidden="1" customWidth="1"/>
    <col min="2" max="2" width="16.125" style="2" customWidth="1"/>
    <col min="3" max="3" width="16.875" style="2" customWidth="1"/>
    <col min="4" max="4" width="11.125" style="28" customWidth="1"/>
    <col min="5" max="5" width="6.625" style="2" customWidth="1"/>
    <col min="6" max="7" width="8.125" style="2" customWidth="1"/>
    <col min="8" max="10" width="20.375" style="2" customWidth="1"/>
    <col min="11" max="13" width="23.125" style="2" customWidth="1"/>
    <col min="14" max="15" width="5.625" style="2" customWidth="1"/>
    <col min="16" max="17" width="5.00390625" style="2" customWidth="1"/>
    <col min="18" max="19" width="5.25390625" style="2" customWidth="1"/>
    <col min="20" max="21" width="6.00390625" style="2" customWidth="1"/>
    <col min="22" max="23" width="6.875" style="2" customWidth="1"/>
    <col min="24" max="29" width="5.00390625" style="2" customWidth="1"/>
    <col min="30" max="31" width="5.625" style="2" customWidth="1"/>
    <col min="32" max="43" width="5.00390625" style="2" customWidth="1"/>
    <col min="44" max="16384" width="9.125" style="2" customWidth="1"/>
  </cols>
  <sheetData>
    <row r="1" spans="3:13" ht="45" customHeight="1">
      <c r="C1" s="46" t="s">
        <v>477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4" ht="12.75">
      <c r="C2" s="31"/>
      <c r="D2" s="2"/>
    </row>
    <row r="3" spans="3:9" ht="15">
      <c r="C3" s="58" t="s">
        <v>327</v>
      </c>
      <c r="D3" s="58"/>
      <c r="E3" s="58"/>
      <c r="F3" s="58"/>
      <c r="G3" s="58"/>
      <c r="H3" s="58"/>
      <c r="I3" s="58"/>
    </row>
    <row r="4" spans="3:9" ht="14.25">
      <c r="C4" s="55" t="s">
        <v>476</v>
      </c>
      <c r="D4" s="55"/>
      <c r="E4" s="55"/>
      <c r="F4" s="55"/>
      <c r="G4" s="55"/>
      <c r="H4" s="55"/>
      <c r="I4" s="55"/>
    </row>
    <row r="5" spans="3:9" ht="14.25">
      <c r="C5" s="56" t="s">
        <v>328</v>
      </c>
      <c r="D5" s="56"/>
      <c r="E5" s="56"/>
      <c r="F5" s="56"/>
      <c r="G5" s="56"/>
      <c r="H5" s="56"/>
      <c r="I5" s="56"/>
    </row>
    <row r="6" spans="3:9" ht="14.25">
      <c r="C6" s="59" t="s">
        <v>329</v>
      </c>
      <c r="D6" s="59"/>
      <c r="E6" s="59"/>
      <c r="F6" s="59"/>
      <c r="G6" s="59"/>
      <c r="H6" s="59"/>
      <c r="I6" s="59"/>
    </row>
    <row r="7" spans="3:4" ht="12.75">
      <c r="C7" s="31"/>
      <c r="D7" s="2"/>
    </row>
    <row r="8" spans="1:53" ht="32.25" customHeight="1">
      <c r="A8" s="52" t="s">
        <v>333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1:43" ht="12.75" customHeight="1">
      <c r="A9" s="42" t="s">
        <v>24</v>
      </c>
      <c r="B9" s="42" t="s">
        <v>25</v>
      </c>
      <c r="C9" s="42" t="s">
        <v>26</v>
      </c>
      <c r="D9" s="62" t="s">
        <v>27</v>
      </c>
      <c r="E9" s="42" t="s">
        <v>28</v>
      </c>
      <c r="F9" s="42" t="s">
        <v>29</v>
      </c>
      <c r="G9" s="50" t="s">
        <v>30</v>
      </c>
      <c r="H9" s="42" t="s">
        <v>31</v>
      </c>
      <c r="I9" s="42" t="s">
        <v>32</v>
      </c>
      <c r="J9" s="42" t="s">
        <v>33</v>
      </c>
      <c r="K9" s="42" t="s">
        <v>34</v>
      </c>
      <c r="L9" s="42" t="s">
        <v>35</v>
      </c>
      <c r="M9" s="42" t="s">
        <v>36</v>
      </c>
      <c r="N9" s="44" t="s">
        <v>6</v>
      </c>
      <c r="O9" s="44"/>
      <c r="P9" s="48" t="s">
        <v>6</v>
      </c>
      <c r="Q9" s="48"/>
      <c r="R9" s="44" t="s">
        <v>2</v>
      </c>
      <c r="S9" s="44"/>
      <c r="T9" s="48" t="s">
        <v>5</v>
      </c>
      <c r="U9" s="48"/>
      <c r="V9" s="44"/>
      <c r="W9" s="44"/>
      <c r="X9" s="48"/>
      <c r="Y9" s="48"/>
      <c r="Z9" s="48"/>
      <c r="AA9" s="48"/>
      <c r="AB9" s="45" t="s">
        <v>15</v>
      </c>
      <c r="AC9" s="45"/>
      <c r="AD9" s="48" t="s">
        <v>0</v>
      </c>
      <c r="AE9" s="48"/>
      <c r="AF9" s="53"/>
      <c r="AG9" s="53"/>
      <c r="AH9" s="53"/>
      <c r="AI9" s="53"/>
      <c r="AJ9" s="48" t="s">
        <v>20</v>
      </c>
      <c r="AK9" s="48"/>
      <c r="AL9" s="48"/>
      <c r="AM9" s="48"/>
      <c r="AN9" s="60" t="s">
        <v>22</v>
      </c>
      <c r="AO9" s="60"/>
      <c r="AP9" s="60"/>
      <c r="AQ9" s="60"/>
    </row>
    <row r="10" spans="1:43" ht="12.75" customHeight="1">
      <c r="A10" s="42"/>
      <c r="B10" s="42"/>
      <c r="C10" s="42"/>
      <c r="D10" s="62"/>
      <c r="E10" s="42"/>
      <c r="F10" s="42"/>
      <c r="G10" s="50"/>
      <c r="H10" s="42"/>
      <c r="I10" s="42"/>
      <c r="J10" s="42"/>
      <c r="K10" s="42"/>
      <c r="L10" s="42"/>
      <c r="M10" s="42"/>
      <c r="N10" s="44" t="s">
        <v>7</v>
      </c>
      <c r="O10" s="44"/>
      <c r="P10" s="48" t="s">
        <v>7</v>
      </c>
      <c r="Q10" s="48"/>
      <c r="R10" s="44"/>
      <c r="S10" s="44"/>
      <c r="T10" s="48" t="s">
        <v>8</v>
      </c>
      <c r="U10" s="48"/>
      <c r="V10" s="44" t="s">
        <v>4</v>
      </c>
      <c r="W10" s="44"/>
      <c r="X10" s="48" t="s">
        <v>14</v>
      </c>
      <c r="Y10" s="48"/>
      <c r="Z10" s="48"/>
      <c r="AA10" s="48"/>
      <c r="AB10" s="45" t="s">
        <v>16</v>
      </c>
      <c r="AC10" s="45"/>
      <c r="AD10" s="48" t="s">
        <v>1</v>
      </c>
      <c r="AE10" s="48"/>
      <c r="AF10" s="44" t="s">
        <v>17</v>
      </c>
      <c r="AG10" s="44"/>
      <c r="AH10" s="44"/>
      <c r="AI10" s="44"/>
      <c r="AJ10" s="48" t="s">
        <v>21</v>
      </c>
      <c r="AK10" s="48"/>
      <c r="AL10" s="48"/>
      <c r="AM10" s="48"/>
      <c r="AN10" s="60" t="s">
        <v>3</v>
      </c>
      <c r="AO10" s="60"/>
      <c r="AP10" s="60"/>
      <c r="AQ10" s="60"/>
    </row>
    <row r="11" spans="1:43" ht="12.75" customHeight="1">
      <c r="A11" s="43"/>
      <c r="B11" s="43"/>
      <c r="C11" s="43"/>
      <c r="D11" s="63"/>
      <c r="E11" s="43"/>
      <c r="F11" s="43"/>
      <c r="G11" s="51"/>
      <c r="H11" s="43"/>
      <c r="I11" s="43"/>
      <c r="J11" s="43"/>
      <c r="K11" s="43"/>
      <c r="L11" s="43"/>
      <c r="M11" s="43"/>
      <c r="N11" s="47" t="s">
        <v>11</v>
      </c>
      <c r="O11" s="47"/>
      <c r="P11" s="49" t="s">
        <v>12</v>
      </c>
      <c r="Q11" s="49"/>
      <c r="R11" s="47" t="s">
        <v>10</v>
      </c>
      <c r="S11" s="47"/>
      <c r="T11" s="49" t="s">
        <v>13</v>
      </c>
      <c r="U11" s="49"/>
      <c r="V11" s="47" t="s">
        <v>105</v>
      </c>
      <c r="W11" s="47"/>
      <c r="X11" s="49" t="s">
        <v>9</v>
      </c>
      <c r="Y11" s="49"/>
      <c r="Z11" s="49"/>
      <c r="AA11" s="49"/>
      <c r="AB11" s="54" t="s">
        <v>9</v>
      </c>
      <c r="AC11" s="54"/>
      <c r="AD11" s="49" t="s">
        <v>371</v>
      </c>
      <c r="AE11" s="49"/>
      <c r="AF11" s="47" t="s">
        <v>18</v>
      </c>
      <c r="AG11" s="47"/>
      <c r="AH11" s="47"/>
      <c r="AI11" s="47"/>
      <c r="AJ11" s="49" t="s">
        <v>19</v>
      </c>
      <c r="AK11" s="49"/>
      <c r="AL11" s="49"/>
      <c r="AM11" s="49"/>
      <c r="AN11" s="61" t="s">
        <v>23</v>
      </c>
      <c r="AO11" s="61"/>
      <c r="AP11" s="61"/>
      <c r="AQ11" s="61"/>
    </row>
    <row r="12" spans="1:43" s="1" customFormat="1" ht="12.75">
      <c r="A12" s="4"/>
      <c r="B12" s="4"/>
      <c r="C12" s="4"/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28.5" customHeight="1">
      <c r="A13" s="12"/>
      <c r="B13" s="21" t="s">
        <v>88</v>
      </c>
      <c r="C13" s="17" t="s">
        <v>265</v>
      </c>
      <c r="D13" s="14">
        <v>38781</v>
      </c>
      <c r="E13" s="6" t="s">
        <v>70</v>
      </c>
      <c r="F13" s="6" t="s">
        <v>54</v>
      </c>
      <c r="G13" s="6" t="s">
        <v>50</v>
      </c>
      <c r="H13" s="12" t="s">
        <v>266</v>
      </c>
      <c r="I13" s="12" t="s">
        <v>267</v>
      </c>
      <c r="J13" s="12" t="s">
        <v>268</v>
      </c>
      <c r="K13" s="12" t="s">
        <v>55</v>
      </c>
      <c r="L13" s="12" t="s">
        <v>89</v>
      </c>
      <c r="M13" s="12" t="s">
        <v>90</v>
      </c>
      <c r="N13" s="8">
        <v>8</v>
      </c>
      <c r="O13" s="8">
        <v>8.04</v>
      </c>
      <c r="P13" s="9">
        <v>7.8</v>
      </c>
      <c r="Q13" s="9">
        <v>7.58</v>
      </c>
      <c r="R13" s="8"/>
      <c r="S13" s="8"/>
      <c r="T13" s="9"/>
      <c r="U13" s="9"/>
      <c r="V13" s="8"/>
      <c r="W13" s="8"/>
      <c r="X13" s="9"/>
      <c r="Y13" s="9"/>
      <c r="Z13" s="9"/>
      <c r="AA13" s="9"/>
      <c r="AB13" s="8"/>
      <c r="AC13" s="8"/>
      <c r="AD13" s="9"/>
      <c r="AE13" s="9"/>
      <c r="AF13" s="8"/>
      <c r="AG13" s="8"/>
      <c r="AH13" s="8"/>
      <c r="AI13" s="8"/>
      <c r="AJ13" s="9"/>
      <c r="AK13" s="9"/>
      <c r="AL13" s="9"/>
      <c r="AM13" s="9"/>
      <c r="AN13" s="8"/>
      <c r="AO13" s="8"/>
      <c r="AP13" s="8"/>
      <c r="AQ13" s="8"/>
    </row>
    <row r="14" spans="1:43" ht="28.5" customHeight="1">
      <c r="A14" s="13"/>
      <c r="B14" s="19" t="s">
        <v>123</v>
      </c>
      <c r="C14" s="18">
        <v>5280030604216</v>
      </c>
      <c r="D14" s="15">
        <v>38837</v>
      </c>
      <c r="E14" s="7" t="s">
        <v>37</v>
      </c>
      <c r="F14" s="7" t="s">
        <v>124</v>
      </c>
      <c r="G14" s="7" t="s">
        <v>39</v>
      </c>
      <c r="H14" s="13" t="s">
        <v>269</v>
      </c>
      <c r="I14" s="13" t="s">
        <v>270</v>
      </c>
      <c r="J14" s="13" t="s">
        <v>271</v>
      </c>
      <c r="K14" s="13" t="s">
        <v>272</v>
      </c>
      <c r="L14" s="13" t="s">
        <v>96</v>
      </c>
      <c r="M14" s="13" t="s">
        <v>97</v>
      </c>
      <c r="N14" s="10"/>
      <c r="O14" s="10"/>
      <c r="P14" s="11"/>
      <c r="Q14" s="11"/>
      <c r="R14" s="10"/>
      <c r="S14" s="10"/>
      <c r="T14" s="11"/>
      <c r="U14" s="11"/>
      <c r="V14" s="10">
        <v>7.3</v>
      </c>
      <c r="W14" s="10">
        <v>7.1</v>
      </c>
      <c r="X14" s="11"/>
      <c r="Y14" s="11"/>
      <c r="Z14" s="11"/>
      <c r="AA14" s="11"/>
      <c r="AB14" s="10"/>
      <c r="AC14" s="10"/>
      <c r="AD14" s="11"/>
      <c r="AE14" s="11"/>
      <c r="AF14" s="10"/>
      <c r="AG14" s="10"/>
      <c r="AH14" s="10"/>
      <c r="AI14" s="10"/>
      <c r="AJ14" s="11"/>
      <c r="AK14" s="11"/>
      <c r="AL14" s="11"/>
      <c r="AM14" s="11"/>
      <c r="AN14" s="10"/>
      <c r="AO14" s="10"/>
      <c r="AP14" s="10"/>
      <c r="AQ14" s="10"/>
    </row>
    <row r="15" spans="1:43" ht="28.5" customHeight="1">
      <c r="A15" s="13"/>
      <c r="B15" s="19" t="s">
        <v>405</v>
      </c>
      <c r="C15" s="18" t="s">
        <v>462</v>
      </c>
      <c r="D15" s="15">
        <v>38833</v>
      </c>
      <c r="E15" s="7" t="s">
        <v>37</v>
      </c>
      <c r="F15" s="7" t="s">
        <v>92</v>
      </c>
      <c r="G15" s="7" t="s">
        <v>80</v>
      </c>
      <c r="H15" s="13" t="s">
        <v>463</v>
      </c>
      <c r="I15" s="13" t="s">
        <v>464</v>
      </c>
      <c r="J15" s="13" t="s">
        <v>288</v>
      </c>
      <c r="K15" s="13" t="s">
        <v>55</v>
      </c>
      <c r="L15" s="13" t="s">
        <v>406</v>
      </c>
      <c r="M15" s="13" t="s">
        <v>407</v>
      </c>
      <c r="N15" s="10"/>
      <c r="O15" s="10"/>
      <c r="P15" s="11"/>
      <c r="Q15" s="11"/>
      <c r="R15" s="10"/>
      <c r="S15" s="10"/>
      <c r="T15" s="11"/>
      <c r="U15" s="11"/>
      <c r="V15" s="10"/>
      <c r="W15" s="10"/>
      <c r="X15" s="11"/>
      <c r="Y15" s="11"/>
      <c r="Z15" s="11"/>
      <c r="AA15" s="11"/>
      <c r="AB15" s="10"/>
      <c r="AC15" s="10"/>
      <c r="AD15" s="11"/>
      <c r="AE15" s="11"/>
      <c r="AF15" s="10">
        <v>7.2</v>
      </c>
      <c r="AG15" s="10">
        <v>7</v>
      </c>
      <c r="AH15" s="10">
        <v>7.5</v>
      </c>
      <c r="AI15" s="10"/>
      <c r="AJ15" s="11"/>
      <c r="AK15" s="11"/>
      <c r="AL15" s="11"/>
      <c r="AM15" s="11"/>
      <c r="AN15" s="10"/>
      <c r="AO15" s="10"/>
      <c r="AP15" s="10"/>
      <c r="AQ15" s="10"/>
    </row>
    <row r="16" spans="1:43" ht="28.5" customHeight="1">
      <c r="A16" s="13"/>
      <c r="B16" s="19" t="s">
        <v>73</v>
      </c>
      <c r="C16" s="18" t="s">
        <v>228</v>
      </c>
      <c r="D16" s="15">
        <v>38839</v>
      </c>
      <c r="E16" s="7" t="s">
        <v>70</v>
      </c>
      <c r="F16" s="7" t="s">
        <v>54</v>
      </c>
      <c r="G16" s="7" t="s">
        <v>39</v>
      </c>
      <c r="H16" s="13" t="s">
        <v>229</v>
      </c>
      <c r="I16" s="13" t="s">
        <v>614</v>
      </c>
      <c r="J16" s="13" t="s">
        <v>230</v>
      </c>
      <c r="K16" s="13" t="s">
        <v>74</v>
      </c>
      <c r="L16" s="13" t="s">
        <v>231</v>
      </c>
      <c r="M16" s="13" t="s">
        <v>75</v>
      </c>
      <c r="N16" s="10"/>
      <c r="O16" s="10"/>
      <c r="P16" s="11"/>
      <c r="Q16" s="11"/>
      <c r="R16" s="10"/>
      <c r="S16" s="10"/>
      <c r="T16" s="11"/>
      <c r="U16" s="11"/>
      <c r="V16" s="10"/>
      <c r="W16" s="10"/>
      <c r="X16" s="11">
        <v>6.9</v>
      </c>
      <c r="Y16" s="11">
        <v>6.7</v>
      </c>
      <c r="Z16" s="11">
        <v>6.8</v>
      </c>
      <c r="AA16" s="11">
        <v>6.5</v>
      </c>
      <c r="AB16" s="10"/>
      <c r="AC16" s="10"/>
      <c r="AD16" s="11"/>
      <c r="AE16" s="11"/>
      <c r="AF16" s="10">
        <v>7.1</v>
      </c>
      <c r="AG16" s="10"/>
      <c r="AH16" s="10"/>
      <c r="AI16" s="10"/>
      <c r="AJ16" s="11"/>
      <c r="AK16" s="11"/>
      <c r="AL16" s="11"/>
      <c r="AM16" s="11"/>
      <c r="AN16" s="38"/>
      <c r="AO16" s="38"/>
      <c r="AP16" s="10"/>
      <c r="AQ16" s="10"/>
    </row>
    <row r="17" spans="1:43" ht="28.5" customHeight="1">
      <c r="A17" s="13"/>
      <c r="B17" s="19" t="s">
        <v>98</v>
      </c>
      <c r="C17" s="18" t="s">
        <v>273</v>
      </c>
      <c r="D17" s="15">
        <v>38828</v>
      </c>
      <c r="E17" s="16" t="s">
        <v>67</v>
      </c>
      <c r="F17" s="7" t="s">
        <v>92</v>
      </c>
      <c r="G17" s="7" t="s">
        <v>39</v>
      </c>
      <c r="H17" s="13" t="s">
        <v>274</v>
      </c>
      <c r="I17" s="13" t="s">
        <v>275</v>
      </c>
      <c r="J17" s="13" t="s">
        <v>276</v>
      </c>
      <c r="K17" s="13" t="s">
        <v>55</v>
      </c>
      <c r="L17" s="13" t="s">
        <v>99</v>
      </c>
      <c r="M17" s="13" t="s">
        <v>99</v>
      </c>
      <c r="N17" s="10"/>
      <c r="O17" s="10"/>
      <c r="P17" s="11">
        <v>6.62</v>
      </c>
      <c r="Q17" s="11">
        <v>6.6</v>
      </c>
      <c r="R17" s="10"/>
      <c r="S17" s="10"/>
      <c r="T17" s="11"/>
      <c r="U17" s="11"/>
      <c r="V17" s="10"/>
      <c r="W17" s="10"/>
      <c r="X17" s="11"/>
      <c r="Y17" s="11"/>
      <c r="Z17" s="11"/>
      <c r="AA17" s="11"/>
      <c r="AB17" s="10"/>
      <c r="AC17" s="10"/>
      <c r="AD17" s="11"/>
      <c r="AE17" s="11"/>
      <c r="AF17" s="10"/>
      <c r="AG17" s="10"/>
      <c r="AH17" s="10"/>
      <c r="AI17" s="10"/>
      <c r="AJ17" s="11"/>
      <c r="AK17" s="11"/>
      <c r="AL17" s="11"/>
      <c r="AM17" s="11"/>
      <c r="AN17" s="10"/>
      <c r="AO17" s="10"/>
      <c r="AP17" s="10"/>
      <c r="AQ17" s="10"/>
    </row>
    <row r="18" spans="1:43" ht="28.5" customHeight="1">
      <c r="A18" s="13"/>
      <c r="B18" s="19" t="s">
        <v>127</v>
      </c>
      <c r="C18" s="18" t="s">
        <v>277</v>
      </c>
      <c r="D18" s="15">
        <v>38831</v>
      </c>
      <c r="E18" s="7" t="s">
        <v>70</v>
      </c>
      <c r="F18" s="7" t="s">
        <v>54</v>
      </c>
      <c r="G18" s="7" t="s">
        <v>39</v>
      </c>
      <c r="H18" s="13" t="s">
        <v>278</v>
      </c>
      <c r="I18" s="13" t="s">
        <v>279</v>
      </c>
      <c r="J18" s="13" t="s">
        <v>280</v>
      </c>
      <c r="K18" s="13" t="s">
        <v>74</v>
      </c>
      <c r="L18" s="13" t="s">
        <v>231</v>
      </c>
      <c r="M18" s="13" t="s">
        <v>128</v>
      </c>
      <c r="N18" s="10"/>
      <c r="O18" s="10"/>
      <c r="P18" s="11"/>
      <c r="Q18" s="11"/>
      <c r="R18" s="10"/>
      <c r="S18" s="10"/>
      <c r="T18" s="11"/>
      <c r="U18" s="11"/>
      <c r="V18" s="10"/>
      <c r="W18" s="10">
        <v>6.8</v>
      </c>
      <c r="X18" s="11"/>
      <c r="Y18" s="11"/>
      <c r="Z18" s="11"/>
      <c r="AA18" s="11"/>
      <c r="AB18" s="10"/>
      <c r="AC18" s="10"/>
      <c r="AD18" s="11"/>
      <c r="AE18" s="11"/>
      <c r="AF18" s="10"/>
      <c r="AG18" s="10"/>
      <c r="AH18" s="10"/>
      <c r="AI18" s="10"/>
      <c r="AJ18" s="11"/>
      <c r="AK18" s="11"/>
      <c r="AL18" s="11"/>
      <c r="AM18" s="11"/>
      <c r="AN18" s="10">
        <v>6.7</v>
      </c>
      <c r="AO18" s="10">
        <v>6.6</v>
      </c>
      <c r="AP18" s="10"/>
      <c r="AQ18" s="10"/>
    </row>
    <row r="19" spans="1:43" ht="28.5" customHeight="1">
      <c r="A19" s="13"/>
      <c r="B19" s="19" t="s">
        <v>202</v>
      </c>
      <c r="C19" s="18" t="s">
        <v>203</v>
      </c>
      <c r="D19" s="15">
        <v>38898</v>
      </c>
      <c r="E19" s="7" t="s">
        <v>70</v>
      </c>
      <c r="F19" s="7" t="s">
        <v>204</v>
      </c>
      <c r="G19" s="7" t="s">
        <v>71</v>
      </c>
      <c r="H19" s="13" t="s">
        <v>296</v>
      </c>
      <c r="I19" s="13" t="s">
        <v>297</v>
      </c>
      <c r="J19" s="13" t="s">
        <v>298</v>
      </c>
      <c r="K19" s="13" t="s">
        <v>205</v>
      </c>
      <c r="L19" s="13" t="s">
        <v>206</v>
      </c>
      <c r="M19" s="13" t="s">
        <v>206</v>
      </c>
      <c r="N19" s="10"/>
      <c r="O19" s="10"/>
      <c r="P19" s="11"/>
      <c r="Q19" s="11"/>
      <c r="R19" s="10">
        <v>7</v>
      </c>
      <c r="S19" s="10">
        <v>7.3</v>
      </c>
      <c r="T19" s="11"/>
      <c r="U19" s="11"/>
      <c r="V19" s="10"/>
      <c r="W19" s="10"/>
      <c r="X19" s="11"/>
      <c r="Y19" s="11"/>
      <c r="Z19" s="11"/>
      <c r="AA19" s="11"/>
      <c r="AB19" s="10"/>
      <c r="AC19" s="10"/>
      <c r="AD19" s="11"/>
      <c r="AE19" s="11"/>
      <c r="AF19" s="10"/>
      <c r="AG19" s="10"/>
      <c r="AH19" s="10"/>
      <c r="AI19" s="10"/>
      <c r="AJ19" s="11"/>
      <c r="AK19" s="11"/>
      <c r="AL19" s="11"/>
      <c r="AM19" s="11"/>
      <c r="AN19" s="10"/>
      <c r="AO19" s="10"/>
      <c r="AP19" s="10"/>
      <c r="AQ19" s="10"/>
    </row>
    <row r="20" spans="1:43" ht="28.5" customHeight="1">
      <c r="A20" s="13"/>
      <c r="B20" s="19" t="s">
        <v>91</v>
      </c>
      <c r="C20" s="18" t="s">
        <v>281</v>
      </c>
      <c r="D20" s="15">
        <v>38783</v>
      </c>
      <c r="E20" s="16" t="s">
        <v>67</v>
      </c>
      <c r="F20" s="7" t="s">
        <v>92</v>
      </c>
      <c r="G20" s="7" t="s">
        <v>71</v>
      </c>
      <c r="H20" s="13" t="s">
        <v>282</v>
      </c>
      <c r="I20" s="13" t="s">
        <v>283</v>
      </c>
      <c r="J20" s="13" t="s">
        <v>284</v>
      </c>
      <c r="K20" s="13" t="s">
        <v>55</v>
      </c>
      <c r="L20" s="13" t="s">
        <v>93</v>
      </c>
      <c r="M20" s="13" t="s">
        <v>94</v>
      </c>
      <c r="N20" s="10"/>
      <c r="O20" s="10"/>
      <c r="P20" s="11">
        <v>7.68</v>
      </c>
      <c r="Q20" s="11">
        <v>7.6</v>
      </c>
      <c r="R20" s="10"/>
      <c r="S20" s="10"/>
      <c r="T20" s="11"/>
      <c r="U20" s="11"/>
      <c r="V20" s="10">
        <v>6.9</v>
      </c>
      <c r="W20" s="10">
        <v>7.5</v>
      </c>
      <c r="X20" s="11"/>
      <c r="Y20" s="11"/>
      <c r="Z20" s="11"/>
      <c r="AA20" s="11"/>
      <c r="AB20" s="10"/>
      <c r="AC20" s="10"/>
      <c r="AD20" s="11"/>
      <c r="AE20" s="11"/>
      <c r="AF20" s="10"/>
      <c r="AG20" s="10"/>
      <c r="AH20" s="10"/>
      <c r="AI20" s="10"/>
      <c r="AJ20" s="11"/>
      <c r="AK20" s="11"/>
      <c r="AL20" s="11"/>
      <c r="AM20" s="11"/>
      <c r="AN20" s="10"/>
      <c r="AO20" s="10"/>
      <c r="AP20" s="10"/>
      <c r="AQ20" s="10"/>
    </row>
    <row r="21" spans="1:43" ht="28.5" customHeight="1">
      <c r="A21" s="13"/>
      <c r="B21" s="19" t="s">
        <v>421</v>
      </c>
      <c r="C21" s="18" t="s">
        <v>480</v>
      </c>
      <c r="D21" s="15">
        <v>38869</v>
      </c>
      <c r="E21" s="7" t="s">
        <v>70</v>
      </c>
      <c r="F21" s="7" t="s">
        <v>481</v>
      </c>
      <c r="G21" s="7" t="s">
        <v>71</v>
      </c>
      <c r="H21" s="13" t="s">
        <v>482</v>
      </c>
      <c r="I21" s="13" t="s">
        <v>483</v>
      </c>
      <c r="J21" s="13" t="s">
        <v>484</v>
      </c>
      <c r="K21" s="13" t="s">
        <v>55</v>
      </c>
      <c r="L21" s="13" t="s">
        <v>422</v>
      </c>
      <c r="M21" s="13" t="s">
        <v>423</v>
      </c>
      <c r="N21" s="10"/>
      <c r="O21" s="10"/>
      <c r="P21" s="11"/>
      <c r="Q21" s="11"/>
      <c r="R21" s="10"/>
      <c r="S21" s="10"/>
      <c r="T21" s="11"/>
      <c r="U21" s="11"/>
      <c r="V21" s="10"/>
      <c r="W21" s="10"/>
      <c r="X21" s="11"/>
      <c r="Y21" s="11"/>
      <c r="Z21" s="11"/>
      <c r="AA21" s="11"/>
      <c r="AB21" s="10"/>
      <c r="AC21" s="10"/>
      <c r="AD21" s="11"/>
      <c r="AE21" s="11"/>
      <c r="AF21" s="10">
        <v>7.1</v>
      </c>
      <c r="AG21" s="10">
        <v>7.1</v>
      </c>
      <c r="AH21" s="10"/>
      <c r="AI21" s="10"/>
      <c r="AJ21" s="11"/>
      <c r="AK21" s="11"/>
      <c r="AL21" s="11"/>
      <c r="AM21" s="11"/>
      <c r="AN21" s="10"/>
      <c r="AO21" s="10"/>
      <c r="AP21" s="10"/>
      <c r="AQ21" s="10"/>
    </row>
    <row r="22" spans="1:43" ht="28.5" customHeight="1">
      <c r="A22" s="13" t="s">
        <v>562</v>
      </c>
      <c r="B22" s="19" t="s">
        <v>509</v>
      </c>
      <c r="C22" s="18" t="s">
        <v>559</v>
      </c>
      <c r="D22" s="15">
        <v>38802</v>
      </c>
      <c r="E22" s="7" t="s">
        <v>37</v>
      </c>
      <c r="F22" s="7" t="s">
        <v>54</v>
      </c>
      <c r="G22" s="7" t="s">
        <v>71</v>
      </c>
      <c r="H22" s="13" t="s">
        <v>286</v>
      </c>
      <c r="I22" s="13" t="s">
        <v>560</v>
      </c>
      <c r="J22" s="13" t="s">
        <v>561</v>
      </c>
      <c r="K22" s="13" t="s">
        <v>55</v>
      </c>
      <c r="L22" s="22" t="s">
        <v>510</v>
      </c>
      <c r="M22" s="13" t="s">
        <v>510</v>
      </c>
      <c r="N22" s="10"/>
      <c r="O22" s="10"/>
      <c r="P22" s="11"/>
      <c r="Q22" s="11"/>
      <c r="R22" s="10"/>
      <c r="S22" s="10"/>
      <c r="T22" s="11"/>
      <c r="U22" s="11"/>
      <c r="V22" s="10"/>
      <c r="W22" s="10"/>
      <c r="X22" s="11"/>
      <c r="Y22" s="11"/>
      <c r="Z22" s="11"/>
      <c r="AA22" s="11"/>
      <c r="AB22" s="10"/>
      <c r="AC22" s="10"/>
      <c r="AD22" s="11"/>
      <c r="AE22" s="11"/>
      <c r="AF22" s="10"/>
      <c r="AG22" s="10"/>
      <c r="AH22" s="10"/>
      <c r="AI22" s="10"/>
      <c r="AJ22" s="11"/>
      <c r="AK22" s="11"/>
      <c r="AL22" s="11"/>
      <c r="AM22" s="11"/>
      <c r="AN22" s="10">
        <v>6.7</v>
      </c>
      <c r="AO22" s="10"/>
      <c r="AP22" s="10">
        <v>7.4</v>
      </c>
      <c r="AQ22" s="10">
        <v>6.6</v>
      </c>
    </row>
    <row r="23" spans="1:43" ht="28.5" customHeight="1">
      <c r="A23" s="13"/>
      <c r="B23" s="19" t="s">
        <v>125</v>
      </c>
      <c r="C23" s="18" t="s">
        <v>285</v>
      </c>
      <c r="D23" s="15">
        <v>38757</v>
      </c>
      <c r="E23" s="7" t="s">
        <v>37</v>
      </c>
      <c r="F23" s="7" t="s">
        <v>54</v>
      </c>
      <c r="G23" s="7" t="s">
        <v>80</v>
      </c>
      <c r="H23" s="13" t="s">
        <v>286</v>
      </c>
      <c r="I23" s="13" t="s">
        <v>287</v>
      </c>
      <c r="J23" s="13" t="s">
        <v>288</v>
      </c>
      <c r="K23" s="13" t="s">
        <v>289</v>
      </c>
      <c r="L23" s="13" t="s">
        <v>290</v>
      </c>
      <c r="M23" s="13" t="s">
        <v>126</v>
      </c>
      <c r="N23" s="10"/>
      <c r="O23" s="10"/>
      <c r="P23" s="11"/>
      <c r="Q23" s="11"/>
      <c r="R23" s="10"/>
      <c r="S23" s="10"/>
      <c r="T23" s="11"/>
      <c r="U23" s="11"/>
      <c r="V23" s="10">
        <v>6.9</v>
      </c>
      <c r="W23" s="10">
        <v>6.8</v>
      </c>
      <c r="X23" s="11"/>
      <c r="Y23" s="11"/>
      <c r="Z23" s="11"/>
      <c r="AA23" s="11"/>
      <c r="AB23" s="10"/>
      <c r="AC23" s="10"/>
      <c r="AD23" s="11"/>
      <c r="AE23" s="11"/>
      <c r="AF23" s="10"/>
      <c r="AG23" s="10"/>
      <c r="AH23" s="10"/>
      <c r="AI23" s="10"/>
      <c r="AJ23" s="11"/>
      <c r="AK23" s="11"/>
      <c r="AL23" s="11"/>
      <c r="AM23" s="11"/>
      <c r="AN23" s="10"/>
      <c r="AO23" s="10"/>
      <c r="AP23" s="10"/>
      <c r="AQ23" s="10"/>
    </row>
    <row r="24" spans="1:43" ht="28.5" customHeight="1">
      <c r="A24" s="13" t="s">
        <v>466</v>
      </c>
      <c r="B24" s="19" t="s">
        <v>418</v>
      </c>
      <c r="C24" s="23" t="s">
        <v>465</v>
      </c>
      <c r="D24" s="15">
        <v>38860</v>
      </c>
      <c r="E24" s="7" t="s">
        <v>70</v>
      </c>
      <c r="F24" s="25" t="s">
        <v>92</v>
      </c>
      <c r="G24" s="7" t="s">
        <v>39</v>
      </c>
      <c r="H24" s="13" t="s">
        <v>467</v>
      </c>
      <c r="I24" s="13" t="s">
        <v>468</v>
      </c>
      <c r="J24" s="13" t="s">
        <v>469</v>
      </c>
      <c r="K24" s="13" t="s">
        <v>419</v>
      </c>
      <c r="L24" s="13" t="s">
        <v>419</v>
      </c>
      <c r="M24" s="13" t="s">
        <v>420</v>
      </c>
      <c r="N24" s="10"/>
      <c r="O24" s="10"/>
      <c r="P24" s="11"/>
      <c r="Q24" s="11"/>
      <c r="R24" s="10"/>
      <c r="S24" s="10"/>
      <c r="T24" s="11"/>
      <c r="U24" s="11"/>
      <c r="V24" s="10"/>
      <c r="W24" s="10"/>
      <c r="X24" s="11"/>
      <c r="Y24" s="11"/>
      <c r="Z24" s="11"/>
      <c r="AA24" s="11"/>
      <c r="AB24" s="10"/>
      <c r="AC24" s="10"/>
      <c r="AD24" s="11"/>
      <c r="AE24" s="11"/>
      <c r="AF24" s="10">
        <v>7.1</v>
      </c>
      <c r="AG24" s="10">
        <v>6.8</v>
      </c>
      <c r="AH24" s="10">
        <v>7.1</v>
      </c>
      <c r="AI24" s="10"/>
      <c r="AJ24" s="11"/>
      <c r="AK24" s="11"/>
      <c r="AL24" s="11"/>
      <c r="AM24" s="11"/>
      <c r="AN24" s="10"/>
      <c r="AO24" s="10"/>
      <c r="AP24" s="10"/>
      <c r="AQ24" s="10"/>
    </row>
    <row r="25" spans="1:43" ht="28.5" customHeight="1">
      <c r="A25" s="13"/>
      <c r="B25" s="19" t="s">
        <v>353</v>
      </c>
      <c r="C25" s="18" t="s">
        <v>354</v>
      </c>
      <c r="D25" s="15">
        <v>38842</v>
      </c>
      <c r="E25" s="7" t="s">
        <v>70</v>
      </c>
      <c r="F25" s="7" t="s">
        <v>54</v>
      </c>
      <c r="G25" s="7" t="s">
        <v>50</v>
      </c>
      <c r="H25" s="13" t="s">
        <v>266</v>
      </c>
      <c r="I25" s="13" t="s">
        <v>355</v>
      </c>
      <c r="J25" s="13" t="s">
        <v>301</v>
      </c>
      <c r="K25" s="13" t="s">
        <v>55</v>
      </c>
      <c r="L25" s="13" t="s">
        <v>89</v>
      </c>
      <c r="M25" s="13" t="s">
        <v>356</v>
      </c>
      <c r="N25" s="10">
        <v>6.94</v>
      </c>
      <c r="O25" s="10">
        <v>7</v>
      </c>
      <c r="P25" s="33"/>
      <c r="Q25" s="11"/>
      <c r="R25" s="10"/>
      <c r="S25" s="10"/>
      <c r="T25" s="11"/>
      <c r="U25" s="11"/>
      <c r="V25" s="10"/>
      <c r="W25" s="10"/>
      <c r="X25" s="11"/>
      <c r="Y25" s="11"/>
      <c r="Z25" s="11"/>
      <c r="AA25" s="11"/>
      <c r="AB25" s="10"/>
      <c r="AC25" s="10"/>
      <c r="AD25" s="11"/>
      <c r="AE25" s="11"/>
      <c r="AF25" s="10"/>
      <c r="AG25" s="10"/>
      <c r="AH25" s="10"/>
      <c r="AI25" s="10"/>
      <c r="AJ25" s="11"/>
      <c r="AK25" s="11"/>
      <c r="AL25" s="11"/>
      <c r="AM25" s="11"/>
      <c r="AN25" s="10"/>
      <c r="AO25" s="10"/>
      <c r="AP25" s="10"/>
      <c r="AQ25" s="10"/>
    </row>
    <row r="26" spans="1:45" ht="28.5" customHeight="1">
      <c r="A26" s="13" t="s">
        <v>344</v>
      </c>
      <c r="B26" s="19" t="s">
        <v>207</v>
      </c>
      <c r="C26" s="18" t="s">
        <v>208</v>
      </c>
      <c r="D26" s="15">
        <v>38773</v>
      </c>
      <c r="E26" s="7" t="s">
        <v>70</v>
      </c>
      <c r="F26" s="7" t="s">
        <v>54</v>
      </c>
      <c r="G26" s="7" t="s">
        <v>209</v>
      </c>
      <c r="H26" s="13" t="s">
        <v>299</v>
      </c>
      <c r="I26" s="13" t="s">
        <v>300</v>
      </c>
      <c r="J26" s="13" t="s">
        <v>301</v>
      </c>
      <c r="K26" s="13" t="s">
        <v>210</v>
      </c>
      <c r="L26" s="22" t="s">
        <v>345</v>
      </c>
      <c r="M26" s="13" t="s">
        <v>211</v>
      </c>
      <c r="N26" s="10"/>
      <c r="O26" s="10"/>
      <c r="P26" s="11"/>
      <c r="Q26" s="11"/>
      <c r="R26" s="10">
        <v>6.7</v>
      </c>
      <c r="S26" s="10">
        <v>6.6</v>
      </c>
      <c r="T26" s="11"/>
      <c r="U26" s="11"/>
      <c r="V26" s="10"/>
      <c r="W26" s="10"/>
      <c r="X26" s="11"/>
      <c r="Y26" s="11"/>
      <c r="Z26" s="11"/>
      <c r="AA26" s="11"/>
      <c r="AB26" s="10"/>
      <c r="AC26" s="10"/>
      <c r="AD26" s="11"/>
      <c r="AE26" s="11"/>
      <c r="AF26" s="10"/>
      <c r="AG26" s="10"/>
      <c r="AH26" s="10"/>
      <c r="AI26" s="10"/>
      <c r="AJ26" s="11"/>
      <c r="AK26" s="11"/>
      <c r="AL26" s="11"/>
      <c r="AM26" s="11"/>
      <c r="AN26" s="10"/>
      <c r="AO26" s="10"/>
      <c r="AP26" s="10"/>
      <c r="AQ26" s="10"/>
      <c r="AR26" s="29"/>
      <c r="AS26" s="29"/>
    </row>
    <row r="27" spans="1:43" ht="28.5" customHeight="1">
      <c r="A27" s="13"/>
      <c r="B27" s="19" t="s">
        <v>95</v>
      </c>
      <c r="C27" s="18" t="s">
        <v>291</v>
      </c>
      <c r="D27" s="15">
        <v>38866</v>
      </c>
      <c r="E27" s="7" t="s">
        <v>70</v>
      </c>
      <c r="F27" s="7" t="s">
        <v>92</v>
      </c>
      <c r="G27" s="7" t="s">
        <v>50</v>
      </c>
      <c r="H27" s="13" t="s">
        <v>292</v>
      </c>
      <c r="I27" s="13" t="s">
        <v>293</v>
      </c>
      <c r="J27" s="13" t="s">
        <v>294</v>
      </c>
      <c r="K27" s="13" t="s">
        <v>295</v>
      </c>
      <c r="L27" s="13" t="s">
        <v>96</v>
      </c>
      <c r="M27" s="13" t="s">
        <v>97</v>
      </c>
      <c r="N27" s="10"/>
      <c r="O27" s="10"/>
      <c r="P27" s="11">
        <v>7.06</v>
      </c>
      <c r="Q27" s="11">
        <v>7</v>
      </c>
      <c r="R27" s="10">
        <v>7.3</v>
      </c>
      <c r="S27" s="10">
        <v>7.7</v>
      </c>
      <c r="T27" s="11"/>
      <c r="U27" s="11"/>
      <c r="V27" s="10"/>
      <c r="W27" s="10">
        <v>7.1</v>
      </c>
      <c r="X27" s="11"/>
      <c r="Y27" s="11"/>
      <c r="Z27" s="11"/>
      <c r="AA27" s="11"/>
      <c r="AB27" s="10"/>
      <c r="AC27" s="10"/>
      <c r="AD27" s="11"/>
      <c r="AE27" s="11"/>
      <c r="AF27" s="10"/>
      <c r="AG27" s="10"/>
      <c r="AH27" s="10"/>
      <c r="AI27" s="10"/>
      <c r="AJ27" s="11"/>
      <c r="AK27" s="11"/>
      <c r="AL27" s="11">
        <v>7.2</v>
      </c>
      <c r="AM27" s="11"/>
      <c r="AN27" s="10"/>
      <c r="AO27" s="10"/>
      <c r="AP27" s="10"/>
      <c r="AQ27" s="10"/>
    </row>
  </sheetData>
  <sheetProtection/>
  <autoFilter ref="A12:AQ12">
    <sortState ref="A13:AQ27">
      <sortCondition sortBy="value" ref="B13:B27"/>
    </sortState>
  </autoFilter>
  <mergeCells count="52">
    <mergeCell ref="C3:I3"/>
    <mergeCell ref="C4:I4"/>
    <mergeCell ref="C5:I5"/>
    <mergeCell ref="C6:I6"/>
    <mergeCell ref="A8:BA8"/>
    <mergeCell ref="C1:M1"/>
    <mergeCell ref="A9:A11"/>
    <mergeCell ref="B9:B11"/>
    <mergeCell ref="C9:C11"/>
    <mergeCell ref="D9:D11"/>
    <mergeCell ref="E9:E11"/>
    <mergeCell ref="T11:U11"/>
    <mergeCell ref="F9:F11"/>
    <mergeCell ref="G9:G11"/>
    <mergeCell ref="H9:H11"/>
    <mergeCell ref="I9:I11"/>
    <mergeCell ref="M9:M11"/>
    <mergeCell ref="N9:O9"/>
    <mergeCell ref="P9:Q9"/>
    <mergeCell ref="AD9:AE9"/>
    <mergeCell ref="AD10:AE10"/>
    <mergeCell ref="AB11:AC11"/>
    <mergeCell ref="AD11:AE11"/>
    <mergeCell ref="V10:W10"/>
    <mergeCell ref="X10:AA10"/>
    <mergeCell ref="T9:U9"/>
    <mergeCell ref="AF11:AI11"/>
    <mergeCell ref="X11:AA11"/>
    <mergeCell ref="J9:J11"/>
    <mergeCell ref="K9:K11"/>
    <mergeCell ref="L9:L11"/>
    <mergeCell ref="X9:AA9"/>
    <mergeCell ref="AB9:AC9"/>
    <mergeCell ref="AB10:AC10"/>
    <mergeCell ref="AF10:AI10"/>
    <mergeCell ref="R9:S9"/>
    <mergeCell ref="N11:O11"/>
    <mergeCell ref="P11:Q11"/>
    <mergeCell ref="R11:S11"/>
    <mergeCell ref="N10:O10"/>
    <mergeCell ref="P10:Q10"/>
    <mergeCell ref="R10:S10"/>
    <mergeCell ref="T10:U10"/>
    <mergeCell ref="AJ10:AM10"/>
    <mergeCell ref="AN10:AQ10"/>
    <mergeCell ref="V9:W9"/>
    <mergeCell ref="AJ11:AM11"/>
    <mergeCell ref="AN11:AQ11"/>
    <mergeCell ref="V11:W11"/>
    <mergeCell ref="AJ9:AM9"/>
    <mergeCell ref="AN9:AQ9"/>
    <mergeCell ref="AF9:AI9"/>
  </mergeCells>
  <conditionalFormatting sqref="H15:J15">
    <cfRule type="expression" priority="1" dxfId="8" stopIfTrue="1">
      <formula>RIGHT(H15,3)=" oo"</formula>
    </cfRule>
    <cfRule type="expression" priority="2" dxfId="9" stopIfTrue="1">
      <formula>RIGHT(H15,3)=" xx"</formula>
    </cfRule>
  </conditionalFormatting>
  <printOptions/>
  <pageMargins left="0.3937007874015748" right="0.3937007874015748" top="0.3937007874015748" bottom="0.3937007874015748" header="0.1968503937007874" footer="0.5118110236220472"/>
  <pageSetup horizontalDpi="600" verticalDpi="600" orientation="landscape" pageOrder="overThenDown" paperSize="9" scale="70" r:id="rId1"/>
  <headerFooter alignWithMargins="0">
    <oddHeader>&amp;C&amp;"Arial CE,Pogrubiony"&amp;14Kwalifikacje do MPMK 2011 w ujeżdżeniu - konie 5-letnie, hodowli zagranicznej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2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17.375" style="3" hidden="1" customWidth="1"/>
    <col min="2" max="2" width="14.00390625" style="2" customWidth="1"/>
    <col min="3" max="3" width="18.00390625" style="2" customWidth="1"/>
    <col min="4" max="4" width="12.125" style="2" customWidth="1"/>
    <col min="5" max="5" width="6.375" style="2" customWidth="1"/>
    <col min="6" max="7" width="8.125" style="2" customWidth="1"/>
    <col min="8" max="10" width="18.75390625" style="2" customWidth="1"/>
    <col min="11" max="13" width="24.875" style="2" customWidth="1"/>
    <col min="14" max="15" width="5.375" style="2" customWidth="1"/>
    <col min="16" max="17" width="5.00390625" style="2" customWidth="1"/>
    <col min="18" max="19" width="5.125" style="2" customWidth="1"/>
    <col min="20" max="21" width="6.25390625" style="2" customWidth="1"/>
    <col min="22" max="23" width="6.875" style="2" customWidth="1"/>
    <col min="24" max="27" width="5.00390625" style="2" customWidth="1"/>
    <col min="28" max="29" width="5.25390625" style="2" customWidth="1"/>
    <col min="30" max="41" width="5.00390625" style="2" customWidth="1"/>
    <col min="42" max="16384" width="9.125" style="2" customWidth="1"/>
  </cols>
  <sheetData>
    <row r="1" spans="3:13" ht="42" customHeight="1">
      <c r="C1" s="46" t="s">
        <v>477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C2" s="31"/>
    </row>
    <row r="3" spans="3:9" ht="15">
      <c r="C3" s="58" t="s">
        <v>327</v>
      </c>
      <c r="D3" s="58"/>
      <c r="E3" s="58"/>
      <c r="F3" s="58"/>
      <c r="G3" s="58"/>
      <c r="H3" s="58"/>
      <c r="I3" s="58"/>
    </row>
    <row r="4" spans="3:9" ht="14.25">
      <c r="C4" s="55" t="s">
        <v>476</v>
      </c>
      <c r="D4" s="55"/>
      <c r="E4" s="55"/>
      <c r="F4" s="55"/>
      <c r="G4" s="55"/>
      <c r="H4" s="55"/>
      <c r="I4" s="55"/>
    </row>
    <row r="5" spans="3:9" ht="14.25">
      <c r="C5" s="56" t="s">
        <v>328</v>
      </c>
      <c r="D5" s="56"/>
      <c r="E5" s="56"/>
      <c r="F5" s="56"/>
      <c r="G5" s="56"/>
      <c r="H5" s="56"/>
      <c r="I5" s="56"/>
    </row>
    <row r="6" ht="12.75">
      <c r="C6" s="31"/>
    </row>
    <row r="7" spans="1:43" ht="32.25" customHeight="1">
      <c r="A7" s="52" t="s">
        <v>332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1:41" ht="12.75" customHeight="1">
      <c r="A8" s="42" t="s">
        <v>24</v>
      </c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50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4" t="s">
        <v>6</v>
      </c>
      <c r="O8" s="44"/>
      <c r="P8" s="48" t="s">
        <v>6</v>
      </c>
      <c r="Q8" s="48"/>
      <c r="R8" s="44" t="s">
        <v>2</v>
      </c>
      <c r="S8" s="44"/>
      <c r="T8" s="48" t="s">
        <v>5</v>
      </c>
      <c r="U8" s="48"/>
      <c r="V8" s="44"/>
      <c r="W8" s="44"/>
      <c r="X8" s="48"/>
      <c r="Y8" s="48"/>
      <c r="Z8" s="45" t="s">
        <v>15</v>
      </c>
      <c r="AA8" s="45"/>
      <c r="AB8" s="48" t="s">
        <v>0</v>
      </c>
      <c r="AC8" s="48"/>
      <c r="AD8" s="53"/>
      <c r="AE8" s="53"/>
      <c r="AF8" s="53"/>
      <c r="AG8" s="53"/>
      <c r="AH8" s="48" t="s">
        <v>20</v>
      </c>
      <c r="AI8" s="48"/>
      <c r="AJ8" s="48"/>
      <c r="AK8" s="48"/>
      <c r="AL8" s="60" t="s">
        <v>22</v>
      </c>
      <c r="AM8" s="60"/>
      <c r="AN8" s="60"/>
      <c r="AO8" s="60"/>
    </row>
    <row r="9" spans="1:41" ht="12.75" customHeight="1">
      <c r="A9" s="42"/>
      <c r="B9" s="42"/>
      <c r="C9" s="42"/>
      <c r="D9" s="42"/>
      <c r="E9" s="42"/>
      <c r="F9" s="42"/>
      <c r="G9" s="50"/>
      <c r="H9" s="42"/>
      <c r="I9" s="42"/>
      <c r="J9" s="42"/>
      <c r="K9" s="42"/>
      <c r="L9" s="42"/>
      <c r="M9" s="42"/>
      <c r="N9" s="44" t="s">
        <v>7</v>
      </c>
      <c r="O9" s="44"/>
      <c r="P9" s="48" t="s">
        <v>7</v>
      </c>
      <c r="Q9" s="48"/>
      <c r="R9" s="44"/>
      <c r="S9" s="44"/>
      <c r="T9" s="48" t="s">
        <v>8</v>
      </c>
      <c r="U9" s="48"/>
      <c r="V9" s="44" t="s">
        <v>4</v>
      </c>
      <c r="W9" s="44"/>
      <c r="X9" s="48" t="s">
        <v>14</v>
      </c>
      <c r="Y9" s="48"/>
      <c r="Z9" s="45" t="s">
        <v>16</v>
      </c>
      <c r="AA9" s="45"/>
      <c r="AB9" s="48" t="s">
        <v>1</v>
      </c>
      <c r="AC9" s="48"/>
      <c r="AD9" s="44" t="s">
        <v>17</v>
      </c>
      <c r="AE9" s="44"/>
      <c r="AF9" s="44"/>
      <c r="AG9" s="44"/>
      <c r="AH9" s="48" t="s">
        <v>21</v>
      </c>
      <c r="AI9" s="48"/>
      <c r="AJ9" s="48"/>
      <c r="AK9" s="48"/>
      <c r="AL9" s="60" t="s">
        <v>3</v>
      </c>
      <c r="AM9" s="60"/>
      <c r="AN9" s="60"/>
      <c r="AO9" s="60"/>
    </row>
    <row r="10" spans="1:41" ht="12.75" customHeight="1">
      <c r="A10" s="43"/>
      <c r="B10" s="43"/>
      <c r="C10" s="43"/>
      <c r="D10" s="43"/>
      <c r="E10" s="43"/>
      <c r="F10" s="43"/>
      <c r="G10" s="51"/>
      <c r="H10" s="43"/>
      <c r="I10" s="43"/>
      <c r="J10" s="43"/>
      <c r="K10" s="43"/>
      <c r="L10" s="43"/>
      <c r="M10" s="43"/>
      <c r="N10" s="47" t="s">
        <v>11</v>
      </c>
      <c r="O10" s="47"/>
      <c r="P10" s="49" t="s">
        <v>12</v>
      </c>
      <c r="Q10" s="49"/>
      <c r="R10" s="47" t="s">
        <v>10</v>
      </c>
      <c r="S10" s="47"/>
      <c r="T10" s="49" t="s">
        <v>13</v>
      </c>
      <c r="U10" s="49"/>
      <c r="V10" s="47" t="s">
        <v>105</v>
      </c>
      <c r="W10" s="47"/>
      <c r="X10" s="49" t="s">
        <v>9</v>
      </c>
      <c r="Y10" s="49"/>
      <c r="Z10" s="54" t="s">
        <v>9</v>
      </c>
      <c r="AA10" s="54"/>
      <c r="AB10" s="49" t="s">
        <v>371</v>
      </c>
      <c r="AC10" s="49"/>
      <c r="AD10" s="47" t="s">
        <v>18</v>
      </c>
      <c r="AE10" s="47"/>
      <c r="AF10" s="47"/>
      <c r="AG10" s="47"/>
      <c r="AH10" s="49" t="s">
        <v>19</v>
      </c>
      <c r="AI10" s="49"/>
      <c r="AJ10" s="49"/>
      <c r="AK10" s="49"/>
      <c r="AL10" s="61" t="s">
        <v>23</v>
      </c>
      <c r="AM10" s="61"/>
      <c r="AN10" s="61"/>
      <c r="AO10" s="61"/>
    </row>
    <row r="11" spans="1:41" s="1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s="1" customFormat="1" ht="25.5" customHeight="1">
      <c r="A12" s="12"/>
      <c r="B12" s="21" t="s">
        <v>517</v>
      </c>
      <c r="C12" s="17">
        <v>616009670052905</v>
      </c>
      <c r="D12" s="14">
        <v>38388</v>
      </c>
      <c r="E12" s="6" t="s">
        <v>37</v>
      </c>
      <c r="F12" s="6" t="s">
        <v>38</v>
      </c>
      <c r="G12" s="6" t="s">
        <v>39</v>
      </c>
      <c r="H12" s="12" t="s">
        <v>240</v>
      </c>
      <c r="I12" s="12" t="s">
        <v>518</v>
      </c>
      <c r="J12" s="12" t="s">
        <v>242</v>
      </c>
      <c r="K12" s="12" t="s">
        <v>86</v>
      </c>
      <c r="L12" s="12" t="s">
        <v>86</v>
      </c>
      <c r="M12" s="12" t="s">
        <v>87</v>
      </c>
      <c r="N12" s="8"/>
      <c r="O12" s="8"/>
      <c r="P12" s="9"/>
      <c r="Q12" s="9"/>
      <c r="R12" s="8"/>
      <c r="S12" s="8"/>
      <c r="T12" s="9"/>
      <c r="U12" s="9"/>
      <c r="V12" s="8"/>
      <c r="W12" s="8"/>
      <c r="X12" s="9"/>
      <c r="Y12" s="9"/>
      <c r="Z12" s="8"/>
      <c r="AA12" s="8"/>
      <c r="AB12" s="9"/>
      <c r="AC12" s="9"/>
      <c r="AD12" s="8"/>
      <c r="AE12" s="8"/>
      <c r="AF12" s="8"/>
      <c r="AG12" s="8"/>
      <c r="AH12" s="9">
        <v>6.88</v>
      </c>
      <c r="AI12" s="9">
        <v>7</v>
      </c>
      <c r="AJ12" s="9"/>
      <c r="AK12" s="9"/>
      <c r="AL12" s="8"/>
      <c r="AM12" s="8"/>
      <c r="AN12" s="8"/>
      <c r="AO12" s="8"/>
    </row>
    <row r="13" spans="1:41" ht="28.5" customHeight="1">
      <c r="A13" s="12"/>
      <c r="B13" s="21" t="s">
        <v>133</v>
      </c>
      <c r="C13" s="17">
        <v>616009510224205</v>
      </c>
      <c r="D13" s="14">
        <v>38460</v>
      </c>
      <c r="E13" s="6" t="s">
        <v>70</v>
      </c>
      <c r="F13" s="6" t="s">
        <v>38</v>
      </c>
      <c r="G13" s="6" t="s">
        <v>43</v>
      </c>
      <c r="H13" s="12" t="s">
        <v>302</v>
      </c>
      <c r="I13" s="12" t="s">
        <v>303</v>
      </c>
      <c r="J13" s="12" t="s">
        <v>304</v>
      </c>
      <c r="K13" s="12" t="s">
        <v>305</v>
      </c>
      <c r="L13" s="12" t="s">
        <v>306</v>
      </c>
      <c r="M13" s="12" t="s">
        <v>342</v>
      </c>
      <c r="N13" s="8"/>
      <c r="O13" s="8"/>
      <c r="P13" s="9"/>
      <c r="Q13" s="9"/>
      <c r="R13" s="8"/>
      <c r="S13" s="8"/>
      <c r="T13" s="9"/>
      <c r="U13" s="9"/>
      <c r="V13" s="8">
        <v>7</v>
      </c>
      <c r="W13" s="8">
        <v>7.3</v>
      </c>
      <c r="X13" s="9"/>
      <c r="Y13" s="9"/>
      <c r="Z13" s="8"/>
      <c r="AA13" s="8"/>
      <c r="AB13" s="9"/>
      <c r="AC13" s="9"/>
      <c r="AD13" s="8">
        <v>7.1</v>
      </c>
      <c r="AE13" s="8"/>
      <c r="AF13" s="8"/>
      <c r="AG13" s="8"/>
      <c r="AH13" s="9"/>
      <c r="AI13" s="9"/>
      <c r="AJ13" s="9"/>
      <c r="AK13" s="9"/>
      <c r="AL13" s="8"/>
      <c r="AM13" s="8"/>
      <c r="AN13" s="8"/>
      <c r="AO13" s="8"/>
    </row>
    <row r="14" spans="1:41" ht="28.5" customHeight="1">
      <c r="A14" s="13" t="s">
        <v>172</v>
      </c>
      <c r="B14" s="20" t="s">
        <v>101</v>
      </c>
      <c r="C14" s="18">
        <v>616009630117405</v>
      </c>
      <c r="D14" s="15">
        <v>38447</v>
      </c>
      <c r="E14" s="25" t="s">
        <v>67</v>
      </c>
      <c r="F14" s="7" t="s">
        <v>54</v>
      </c>
      <c r="G14" s="7" t="s">
        <v>43</v>
      </c>
      <c r="H14" s="13" t="s">
        <v>307</v>
      </c>
      <c r="I14" s="13" t="s">
        <v>308</v>
      </c>
      <c r="J14" s="13" t="s">
        <v>309</v>
      </c>
      <c r="K14" s="13" t="s">
        <v>343</v>
      </c>
      <c r="L14" s="13" t="s">
        <v>102</v>
      </c>
      <c r="M14" s="13" t="s">
        <v>102</v>
      </c>
      <c r="N14" s="10"/>
      <c r="O14" s="10"/>
      <c r="P14" s="11"/>
      <c r="Q14" s="11">
        <v>6.5</v>
      </c>
      <c r="R14" s="10"/>
      <c r="S14" s="10"/>
      <c r="T14" s="11"/>
      <c r="U14" s="11"/>
      <c r="V14" s="10"/>
      <c r="W14" s="10"/>
      <c r="X14" s="11"/>
      <c r="Y14" s="11"/>
      <c r="Z14" s="10"/>
      <c r="AA14" s="10"/>
      <c r="AB14" s="11"/>
      <c r="AC14" s="11"/>
      <c r="AD14" s="10"/>
      <c r="AE14" s="10"/>
      <c r="AF14" s="10"/>
      <c r="AG14" s="10"/>
      <c r="AH14" s="11"/>
      <c r="AI14" s="11"/>
      <c r="AJ14" s="11"/>
      <c r="AK14" s="11"/>
      <c r="AL14" s="10"/>
      <c r="AM14" s="10"/>
      <c r="AN14" s="8"/>
      <c r="AO14" s="10"/>
    </row>
    <row r="15" spans="1:41" ht="28.5" customHeight="1">
      <c r="A15" s="13"/>
      <c r="B15" s="19" t="s">
        <v>134</v>
      </c>
      <c r="C15" s="18">
        <v>616007610170705</v>
      </c>
      <c r="D15" s="15">
        <v>38615</v>
      </c>
      <c r="E15" s="7" t="s">
        <v>67</v>
      </c>
      <c r="F15" s="7" t="s">
        <v>135</v>
      </c>
      <c r="G15" s="7" t="s">
        <v>71</v>
      </c>
      <c r="H15" s="13" t="s">
        <v>310</v>
      </c>
      <c r="I15" s="13" t="s">
        <v>311</v>
      </c>
      <c r="J15" s="13" t="s">
        <v>312</v>
      </c>
      <c r="K15" s="13" t="s">
        <v>313</v>
      </c>
      <c r="L15" s="13" t="s">
        <v>116</v>
      </c>
      <c r="M15" s="13" t="s">
        <v>116</v>
      </c>
      <c r="N15" s="10"/>
      <c r="O15" s="10"/>
      <c r="P15" s="11"/>
      <c r="Q15" s="11"/>
      <c r="R15" s="10"/>
      <c r="S15" s="10"/>
      <c r="T15" s="11"/>
      <c r="U15" s="11"/>
      <c r="V15" s="10">
        <v>6.8</v>
      </c>
      <c r="W15" s="10">
        <v>7</v>
      </c>
      <c r="X15" s="11"/>
      <c r="Y15" s="11"/>
      <c r="Z15" s="10"/>
      <c r="AA15" s="10"/>
      <c r="AB15" s="11"/>
      <c r="AC15" s="11"/>
      <c r="AD15" s="10"/>
      <c r="AE15" s="10"/>
      <c r="AF15" s="10"/>
      <c r="AG15" s="10"/>
      <c r="AH15" s="11"/>
      <c r="AI15" s="11"/>
      <c r="AJ15" s="11"/>
      <c r="AK15" s="11"/>
      <c r="AL15" s="10"/>
      <c r="AM15" s="10"/>
      <c r="AN15" s="10"/>
      <c r="AO15" s="10"/>
    </row>
    <row r="16" spans="1:41" ht="28.5" customHeight="1">
      <c r="A16" s="13"/>
      <c r="B16" s="19" t="s">
        <v>424</v>
      </c>
      <c r="C16" s="18">
        <v>616006630088005</v>
      </c>
      <c r="D16" s="15">
        <v>38470</v>
      </c>
      <c r="E16" s="7" t="s">
        <v>37</v>
      </c>
      <c r="F16" s="7" t="s">
        <v>63</v>
      </c>
      <c r="G16" s="7" t="s">
        <v>39</v>
      </c>
      <c r="H16" s="13" t="s">
        <v>470</v>
      </c>
      <c r="I16" s="13" t="s">
        <v>471</v>
      </c>
      <c r="J16" s="13" t="s">
        <v>472</v>
      </c>
      <c r="K16" s="22" t="s">
        <v>485</v>
      </c>
      <c r="L16" s="13" t="s">
        <v>425</v>
      </c>
      <c r="M16" s="13" t="s">
        <v>425</v>
      </c>
      <c r="N16" s="10"/>
      <c r="O16" s="10"/>
      <c r="P16" s="11"/>
      <c r="Q16" s="11"/>
      <c r="R16" s="10"/>
      <c r="S16" s="10"/>
      <c r="T16" s="11"/>
      <c r="U16" s="11"/>
      <c r="V16" s="10"/>
      <c r="W16" s="10"/>
      <c r="X16" s="11"/>
      <c r="Y16" s="11"/>
      <c r="Z16" s="10"/>
      <c r="AA16" s="10"/>
      <c r="AB16" s="11"/>
      <c r="AC16" s="11"/>
      <c r="AD16" s="10">
        <v>6.8</v>
      </c>
      <c r="AE16" s="10">
        <v>6.8</v>
      </c>
      <c r="AF16" s="10"/>
      <c r="AG16" s="10"/>
      <c r="AH16" s="11"/>
      <c r="AI16" s="11"/>
      <c r="AJ16" s="11"/>
      <c r="AK16" s="11"/>
      <c r="AL16" s="10"/>
      <c r="AM16" s="10"/>
      <c r="AN16" s="10"/>
      <c r="AO16" s="10"/>
    </row>
    <row r="17" spans="1:41" ht="28.5" customHeight="1">
      <c r="A17" s="13" t="s">
        <v>172</v>
      </c>
      <c r="B17" s="19" t="s">
        <v>519</v>
      </c>
      <c r="C17" s="18">
        <v>616009590181405</v>
      </c>
      <c r="D17" s="15">
        <v>38370</v>
      </c>
      <c r="E17" s="25" t="s">
        <v>67</v>
      </c>
      <c r="F17" s="34" t="s">
        <v>38</v>
      </c>
      <c r="G17" s="7" t="s">
        <v>39</v>
      </c>
      <c r="H17" s="13" t="s">
        <v>520</v>
      </c>
      <c r="I17" s="13" t="s">
        <v>521</v>
      </c>
      <c r="J17" s="13" t="s">
        <v>522</v>
      </c>
      <c r="K17" s="13" t="s">
        <v>523</v>
      </c>
      <c r="L17" s="13" t="s">
        <v>563</v>
      </c>
      <c r="M17" s="13" t="s">
        <v>514</v>
      </c>
      <c r="N17" s="10"/>
      <c r="O17" s="10"/>
      <c r="P17" s="11"/>
      <c r="Q17" s="11"/>
      <c r="R17" s="10"/>
      <c r="S17" s="10"/>
      <c r="T17" s="11"/>
      <c r="U17" s="11"/>
      <c r="V17" s="10"/>
      <c r="W17" s="10"/>
      <c r="X17" s="11"/>
      <c r="Y17" s="11"/>
      <c r="Z17" s="10"/>
      <c r="AA17" s="10"/>
      <c r="AB17" s="11"/>
      <c r="AC17" s="11"/>
      <c r="AD17" s="10"/>
      <c r="AE17" s="10"/>
      <c r="AF17" s="10"/>
      <c r="AG17" s="10"/>
      <c r="AH17" s="11">
        <v>6.8</v>
      </c>
      <c r="AI17" s="11">
        <v>6.6</v>
      </c>
      <c r="AJ17" s="11"/>
      <c r="AK17" s="11"/>
      <c r="AL17" s="10"/>
      <c r="AM17" s="10"/>
      <c r="AN17" s="10"/>
      <c r="AO17" s="10"/>
    </row>
    <row r="18" spans="1:41" ht="28.5" customHeight="1">
      <c r="A18" s="13" t="s">
        <v>172</v>
      </c>
      <c r="B18" s="20" t="s">
        <v>100</v>
      </c>
      <c r="C18" s="18">
        <v>616009540042405</v>
      </c>
      <c r="D18" s="15">
        <v>38411</v>
      </c>
      <c r="E18" s="25" t="s">
        <v>67</v>
      </c>
      <c r="F18" s="7" t="s">
        <v>38</v>
      </c>
      <c r="G18" s="7" t="s">
        <v>39</v>
      </c>
      <c r="H18" s="13" t="s">
        <v>314</v>
      </c>
      <c r="I18" s="13" t="s">
        <v>315</v>
      </c>
      <c r="J18" s="13" t="s">
        <v>316</v>
      </c>
      <c r="K18" s="13" t="s">
        <v>317</v>
      </c>
      <c r="L18" s="13" t="s">
        <v>96</v>
      </c>
      <c r="M18" s="13" t="s">
        <v>97</v>
      </c>
      <c r="N18" s="10"/>
      <c r="O18" s="10"/>
      <c r="P18" s="11"/>
      <c r="Q18" s="11">
        <v>6.64</v>
      </c>
      <c r="R18" s="10"/>
      <c r="S18" s="10"/>
      <c r="T18" s="11"/>
      <c r="U18" s="11"/>
      <c r="V18" s="10"/>
      <c r="W18" s="10"/>
      <c r="X18" s="11"/>
      <c r="Y18" s="11"/>
      <c r="Z18" s="10"/>
      <c r="AA18" s="10"/>
      <c r="AB18" s="11"/>
      <c r="AC18" s="11"/>
      <c r="AD18" s="10"/>
      <c r="AE18" s="10"/>
      <c r="AF18" s="10"/>
      <c r="AG18" s="10"/>
      <c r="AH18" s="11"/>
      <c r="AI18" s="11"/>
      <c r="AJ18" s="11"/>
      <c r="AK18" s="11"/>
      <c r="AL18" s="10"/>
      <c r="AM18" s="10"/>
      <c r="AN18" s="10"/>
      <c r="AO18" s="10"/>
    </row>
    <row r="19" spans="1:41" ht="28.5" customHeight="1">
      <c r="A19" s="13" t="s">
        <v>172</v>
      </c>
      <c r="B19" s="19" t="s">
        <v>318</v>
      </c>
      <c r="C19" s="18">
        <v>616009530144005</v>
      </c>
      <c r="D19" s="15">
        <v>38499</v>
      </c>
      <c r="E19" s="25" t="s">
        <v>67</v>
      </c>
      <c r="F19" s="7" t="s">
        <v>38</v>
      </c>
      <c r="G19" s="7" t="s">
        <v>50</v>
      </c>
      <c r="H19" s="13" t="s">
        <v>319</v>
      </c>
      <c r="I19" s="13" t="s">
        <v>320</v>
      </c>
      <c r="J19" s="13" t="s">
        <v>321</v>
      </c>
      <c r="K19" s="13" t="s">
        <v>76</v>
      </c>
      <c r="L19" s="13" t="s">
        <v>77</v>
      </c>
      <c r="M19" s="13" t="s">
        <v>78</v>
      </c>
      <c r="N19" s="10"/>
      <c r="O19" s="10"/>
      <c r="P19" s="11"/>
      <c r="Q19" s="11"/>
      <c r="R19" s="10"/>
      <c r="S19" s="10"/>
      <c r="T19" s="11"/>
      <c r="U19" s="11"/>
      <c r="V19" s="10"/>
      <c r="W19" s="10"/>
      <c r="X19" s="11">
        <v>6.98</v>
      </c>
      <c r="Y19" s="11">
        <v>6.9</v>
      </c>
      <c r="Z19" s="10"/>
      <c r="AA19" s="10"/>
      <c r="AB19" s="11"/>
      <c r="AC19" s="11"/>
      <c r="AD19" s="10"/>
      <c r="AE19" s="10"/>
      <c r="AF19" s="10"/>
      <c r="AG19" s="10"/>
      <c r="AH19" s="11"/>
      <c r="AI19" s="11"/>
      <c r="AJ19" s="11"/>
      <c r="AK19" s="11"/>
      <c r="AL19" s="10"/>
      <c r="AM19" s="10"/>
      <c r="AN19" s="10"/>
      <c r="AO19" s="10"/>
    </row>
    <row r="20" spans="1:41" ht="28.5" customHeight="1">
      <c r="A20" s="13"/>
      <c r="B20" s="19" t="s">
        <v>136</v>
      </c>
      <c r="C20" s="18">
        <v>616009660327405</v>
      </c>
      <c r="D20" s="15">
        <v>38504</v>
      </c>
      <c r="E20" s="7" t="s">
        <v>37</v>
      </c>
      <c r="F20" s="7" t="s">
        <v>38</v>
      </c>
      <c r="G20" s="7" t="s">
        <v>50</v>
      </c>
      <c r="H20" s="13" t="s">
        <v>138</v>
      </c>
      <c r="I20" s="13" t="s">
        <v>322</v>
      </c>
      <c r="J20" s="13" t="s">
        <v>323</v>
      </c>
      <c r="K20" s="13" t="s">
        <v>51</v>
      </c>
      <c r="L20" s="13" t="s">
        <v>51</v>
      </c>
      <c r="M20" s="13" t="s">
        <v>137</v>
      </c>
      <c r="N20" s="10"/>
      <c r="O20" s="10"/>
      <c r="P20" s="11"/>
      <c r="Q20" s="11"/>
      <c r="R20" s="10"/>
      <c r="S20" s="10"/>
      <c r="T20" s="11"/>
      <c r="U20" s="11"/>
      <c r="V20" s="10">
        <v>6.5</v>
      </c>
      <c r="W20" s="10">
        <v>6.9</v>
      </c>
      <c r="X20" s="11"/>
      <c r="Y20" s="11"/>
      <c r="Z20" s="10"/>
      <c r="AA20" s="10"/>
      <c r="AB20" s="11"/>
      <c r="AC20" s="11"/>
      <c r="AD20" s="10"/>
      <c r="AE20" s="10"/>
      <c r="AF20" s="10"/>
      <c r="AG20" s="10"/>
      <c r="AH20" s="11"/>
      <c r="AI20" s="11"/>
      <c r="AJ20" s="11"/>
      <c r="AK20" s="11"/>
      <c r="AL20" s="10"/>
      <c r="AM20" s="10"/>
      <c r="AN20" s="10"/>
      <c r="AO20" s="10"/>
    </row>
    <row r="21" spans="1:41" ht="28.5" customHeight="1">
      <c r="A21" s="13" t="s">
        <v>172</v>
      </c>
      <c r="B21" s="19" t="s">
        <v>526</v>
      </c>
      <c r="C21" s="18">
        <v>616009680001905</v>
      </c>
      <c r="D21" s="15">
        <v>38523</v>
      </c>
      <c r="E21" s="25" t="s">
        <v>67</v>
      </c>
      <c r="F21" s="7" t="s">
        <v>38</v>
      </c>
      <c r="G21" s="7" t="s">
        <v>39</v>
      </c>
      <c r="H21" s="13" t="s">
        <v>527</v>
      </c>
      <c r="I21" s="13" t="s">
        <v>564</v>
      </c>
      <c r="J21" s="13" t="s">
        <v>565</v>
      </c>
      <c r="K21" s="13" t="s">
        <v>506</v>
      </c>
      <c r="L21" s="13" t="s">
        <v>506</v>
      </c>
      <c r="M21" s="13" t="s">
        <v>506</v>
      </c>
      <c r="N21" s="10"/>
      <c r="O21" s="10"/>
      <c r="P21" s="11"/>
      <c r="Q21" s="11"/>
      <c r="R21" s="10"/>
      <c r="S21" s="10"/>
      <c r="T21" s="11"/>
      <c r="U21" s="11"/>
      <c r="V21" s="10"/>
      <c r="W21" s="10"/>
      <c r="X21" s="11"/>
      <c r="Y21" s="11"/>
      <c r="Z21" s="10"/>
      <c r="AA21" s="10"/>
      <c r="AB21" s="11"/>
      <c r="AC21" s="11"/>
      <c r="AD21" s="10"/>
      <c r="AE21" s="10"/>
      <c r="AF21" s="10"/>
      <c r="AG21" s="10"/>
      <c r="AH21" s="11"/>
      <c r="AI21" s="11"/>
      <c r="AJ21" s="11"/>
      <c r="AK21" s="11"/>
      <c r="AL21" s="10">
        <v>6.5</v>
      </c>
      <c r="AM21" s="10">
        <v>6.5</v>
      </c>
      <c r="AN21" s="10"/>
      <c r="AO21" s="10"/>
    </row>
    <row r="22" spans="1:41" ht="28.5" customHeight="1">
      <c r="A22" s="13"/>
      <c r="B22" s="19" t="s">
        <v>357</v>
      </c>
      <c r="C22" s="18">
        <v>616009540040805</v>
      </c>
      <c r="D22" s="15">
        <v>38409</v>
      </c>
      <c r="E22" s="7" t="s">
        <v>70</v>
      </c>
      <c r="F22" s="7" t="s">
        <v>38</v>
      </c>
      <c r="G22" s="7" t="s">
        <v>39</v>
      </c>
      <c r="H22" s="13" t="s">
        <v>358</v>
      </c>
      <c r="I22" s="13" t="s">
        <v>359</v>
      </c>
      <c r="J22" s="26" t="s">
        <v>360</v>
      </c>
      <c r="K22" s="13" t="s">
        <v>317</v>
      </c>
      <c r="L22" s="13" t="s">
        <v>361</v>
      </c>
      <c r="M22" s="13" t="s">
        <v>361</v>
      </c>
      <c r="N22" s="10">
        <v>6.78</v>
      </c>
      <c r="O22" s="10">
        <v>6.82</v>
      </c>
      <c r="P22" s="11"/>
      <c r="Q22" s="11"/>
      <c r="R22" s="10"/>
      <c r="S22" s="10"/>
      <c r="T22" s="11"/>
      <c r="U22" s="11"/>
      <c r="V22" s="10"/>
      <c r="W22" s="10"/>
      <c r="X22" s="11"/>
      <c r="Y22" s="11"/>
      <c r="Z22" s="10"/>
      <c r="AA22" s="10"/>
      <c r="AB22" s="11"/>
      <c r="AC22" s="11"/>
      <c r="AD22" s="10"/>
      <c r="AE22" s="10"/>
      <c r="AF22" s="10"/>
      <c r="AG22" s="10"/>
      <c r="AH22" s="11"/>
      <c r="AI22" s="11"/>
      <c r="AJ22" s="11"/>
      <c r="AK22" s="11"/>
      <c r="AL22" s="10"/>
      <c r="AM22" s="10"/>
      <c r="AN22" s="10"/>
      <c r="AO22" s="10"/>
    </row>
  </sheetData>
  <sheetProtection/>
  <autoFilter ref="A11:AO11">
    <sortState ref="A12:AO22">
      <sortCondition sortBy="value" ref="B12:B22"/>
    </sortState>
  </autoFilter>
  <mergeCells count="51">
    <mergeCell ref="A7:AQ7"/>
    <mergeCell ref="C4:I4"/>
    <mergeCell ref="C3:I3"/>
    <mergeCell ref="C5:I5"/>
    <mergeCell ref="A8:A10"/>
    <mergeCell ref="B8:B10"/>
    <mergeCell ref="C8:C10"/>
    <mergeCell ref="D8:D10"/>
    <mergeCell ref="E8:E10"/>
    <mergeCell ref="F8:F10"/>
    <mergeCell ref="AH9:AK9"/>
    <mergeCell ref="AD8:AG8"/>
    <mergeCell ref="G8:G10"/>
    <mergeCell ref="H8:H10"/>
    <mergeCell ref="I8:I10"/>
    <mergeCell ref="J8:J10"/>
    <mergeCell ref="K8:K10"/>
    <mergeCell ref="L8:L10"/>
    <mergeCell ref="AH8:AK8"/>
    <mergeCell ref="P8:Q8"/>
    <mergeCell ref="R8:S8"/>
    <mergeCell ref="T8:U8"/>
    <mergeCell ref="V8:W8"/>
    <mergeCell ref="X8:Y8"/>
    <mergeCell ref="V9:W9"/>
    <mergeCell ref="X9:Y9"/>
    <mergeCell ref="Z9:AA9"/>
    <mergeCell ref="AB9:AC9"/>
    <mergeCell ref="AD9:AG9"/>
    <mergeCell ref="M8:M10"/>
    <mergeCell ref="N8:O8"/>
    <mergeCell ref="N10:O10"/>
    <mergeCell ref="P10:Q10"/>
    <mergeCell ref="R10:S10"/>
    <mergeCell ref="T10:U10"/>
    <mergeCell ref="V10:W10"/>
    <mergeCell ref="C1:M1"/>
    <mergeCell ref="N9:O9"/>
    <mergeCell ref="P9:Q9"/>
    <mergeCell ref="R9:S9"/>
    <mergeCell ref="T9:U9"/>
    <mergeCell ref="Z8:AA8"/>
    <mergeCell ref="AB8:AC8"/>
    <mergeCell ref="AL10:AO10"/>
    <mergeCell ref="X10:Y10"/>
    <mergeCell ref="Z10:AA10"/>
    <mergeCell ref="AB10:AC10"/>
    <mergeCell ref="AD10:AG10"/>
    <mergeCell ref="AL9:AO9"/>
    <mergeCell ref="AH10:AK10"/>
    <mergeCell ref="AL8:AO8"/>
  </mergeCells>
  <printOptions/>
  <pageMargins left="0.3937007874015748" right="0.3937007874015748" top="0.3937007874015748" bottom="0.3937007874015748" header="0.1968503937007874" footer="0.5118110236220472"/>
  <pageSetup horizontalDpi="1200" verticalDpi="1200" orientation="landscape" pageOrder="overThenDown" paperSize="9" scale="70" r:id="rId1"/>
  <headerFooter alignWithMargins="0">
    <oddHeader>&amp;C&amp;"Arial CE,Pogrubiony"&amp;14Kwalifikacje do MPMK 2011 w ujeżdżeniu - konie 6-letnie, hodowli polskiej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16384"/>
    </sheetView>
  </sheetViews>
  <sheetFormatPr defaultColWidth="9.00390625" defaultRowHeight="12.75"/>
  <cols>
    <col min="1" max="1" width="11.625" style="3" hidden="1" customWidth="1"/>
    <col min="2" max="2" width="13.125" style="2" customWidth="1"/>
    <col min="3" max="3" width="16.875" style="2" customWidth="1"/>
    <col min="4" max="4" width="12.00390625" style="2" customWidth="1"/>
    <col min="5" max="5" width="6.00390625" style="2" customWidth="1"/>
    <col min="6" max="6" width="8.125" style="2" customWidth="1"/>
    <col min="7" max="7" width="7.625" style="2" customWidth="1"/>
    <col min="8" max="10" width="24.875" style="2" customWidth="1"/>
    <col min="11" max="13" width="19.125" style="2" customWidth="1"/>
    <col min="14" max="15" width="6.00390625" style="2" customWidth="1"/>
    <col min="16" max="17" width="5.00390625" style="2" customWidth="1"/>
    <col min="18" max="19" width="5.625" style="2" customWidth="1"/>
    <col min="20" max="23" width="6.375" style="2" customWidth="1"/>
    <col min="24" max="27" width="5.00390625" style="2" customWidth="1"/>
    <col min="28" max="29" width="5.375" style="2" customWidth="1"/>
    <col min="30" max="41" width="5.00390625" style="2" customWidth="1"/>
    <col min="42" max="16384" width="9.125" style="2" customWidth="1"/>
  </cols>
  <sheetData>
    <row r="1" spans="3:13" ht="42" customHeight="1">
      <c r="C1" s="46" t="s">
        <v>477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C2" s="31"/>
    </row>
    <row r="3" spans="3:9" ht="15">
      <c r="C3" s="58" t="s">
        <v>327</v>
      </c>
      <c r="D3" s="58"/>
      <c r="E3" s="58"/>
      <c r="F3" s="58"/>
      <c r="G3" s="58"/>
      <c r="H3" s="58"/>
      <c r="I3" s="58"/>
    </row>
    <row r="4" spans="3:9" ht="14.25">
      <c r="C4" s="55" t="s">
        <v>476</v>
      </c>
      <c r="D4" s="55"/>
      <c r="E4" s="55"/>
      <c r="F4" s="55"/>
      <c r="G4" s="55"/>
      <c r="H4" s="55"/>
      <c r="I4" s="55"/>
    </row>
    <row r="5" spans="3:9" ht="14.25">
      <c r="C5" s="56" t="s">
        <v>328</v>
      </c>
      <c r="D5" s="56"/>
      <c r="E5" s="56"/>
      <c r="F5" s="56"/>
      <c r="G5" s="56"/>
      <c r="H5" s="56"/>
      <c r="I5" s="56"/>
    </row>
    <row r="6" spans="3:9" ht="14.25">
      <c r="C6" s="59" t="s">
        <v>329</v>
      </c>
      <c r="D6" s="59"/>
      <c r="E6" s="59"/>
      <c r="F6" s="59"/>
      <c r="G6" s="59"/>
      <c r="H6" s="59"/>
      <c r="I6" s="59"/>
    </row>
    <row r="7" ht="12.75">
      <c r="C7" s="31"/>
    </row>
    <row r="8" spans="1:53" ht="32.25" customHeight="1">
      <c r="A8" s="52" t="s">
        <v>331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1:41" ht="12.75" customHeight="1">
      <c r="A9" s="42" t="s">
        <v>24</v>
      </c>
      <c r="B9" s="42" t="s">
        <v>25</v>
      </c>
      <c r="C9" s="42" t="s">
        <v>26</v>
      </c>
      <c r="D9" s="42" t="s">
        <v>27</v>
      </c>
      <c r="E9" s="42" t="s">
        <v>28</v>
      </c>
      <c r="F9" s="42" t="s">
        <v>29</v>
      </c>
      <c r="G9" s="50" t="s">
        <v>30</v>
      </c>
      <c r="H9" s="42" t="s">
        <v>31</v>
      </c>
      <c r="I9" s="42" t="s">
        <v>32</v>
      </c>
      <c r="J9" s="42" t="s">
        <v>33</v>
      </c>
      <c r="K9" s="42" t="s">
        <v>34</v>
      </c>
      <c r="L9" s="42" t="s">
        <v>35</v>
      </c>
      <c r="M9" s="42" t="s">
        <v>36</v>
      </c>
      <c r="N9" s="44" t="s">
        <v>6</v>
      </c>
      <c r="O9" s="44"/>
      <c r="P9" s="48" t="s">
        <v>6</v>
      </c>
      <c r="Q9" s="48"/>
      <c r="R9" s="44" t="s">
        <v>2</v>
      </c>
      <c r="S9" s="44"/>
      <c r="T9" s="48" t="s">
        <v>5</v>
      </c>
      <c r="U9" s="48"/>
      <c r="V9" s="44"/>
      <c r="W9" s="44"/>
      <c r="X9" s="48"/>
      <c r="Y9" s="48"/>
      <c r="Z9" s="45" t="s">
        <v>15</v>
      </c>
      <c r="AA9" s="45"/>
      <c r="AB9" s="48" t="s">
        <v>0</v>
      </c>
      <c r="AC9" s="48"/>
      <c r="AD9" s="44"/>
      <c r="AE9" s="44"/>
      <c r="AF9" s="44"/>
      <c r="AG9" s="44"/>
      <c r="AH9" s="48" t="s">
        <v>20</v>
      </c>
      <c r="AI9" s="48"/>
      <c r="AJ9" s="48"/>
      <c r="AK9" s="48"/>
      <c r="AL9" s="60" t="s">
        <v>22</v>
      </c>
      <c r="AM9" s="60"/>
      <c r="AN9" s="60"/>
      <c r="AO9" s="60"/>
    </row>
    <row r="10" spans="1:41" ht="12.75" customHeight="1">
      <c r="A10" s="42"/>
      <c r="B10" s="42"/>
      <c r="C10" s="42"/>
      <c r="D10" s="42"/>
      <c r="E10" s="42"/>
      <c r="F10" s="42"/>
      <c r="G10" s="50"/>
      <c r="H10" s="42"/>
      <c r="I10" s="42"/>
      <c r="J10" s="42"/>
      <c r="K10" s="42"/>
      <c r="L10" s="42"/>
      <c r="M10" s="42"/>
      <c r="N10" s="44" t="s">
        <v>7</v>
      </c>
      <c r="O10" s="44"/>
      <c r="P10" s="48" t="s">
        <v>7</v>
      </c>
      <c r="Q10" s="48"/>
      <c r="R10" s="44"/>
      <c r="S10" s="44"/>
      <c r="T10" s="48" t="s">
        <v>8</v>
      </c>
      <c r="U10" s="48"/>
      <c r="V10" s="44" t="s">
        <v>4</v>
      </c>
      <c r="W10" s="44"/>
      <c r="X10" s="48" t="s">
        <v>14</v>
      </c>
      <c r="Y10" s="48"/>
      <c r="Z10" s="45" t="s">
        <v>16</v>
      </c>
      <c r="AA10" s="45"/>
      <c r="AB10" s="48" t="s">
        <v>1</v>
      </c>
      <c r="AC10" s="48"/>
      <c r="AD10" s="44" t="s">
        <v>17</v>
      </c>
      <c r="AE10" s="44"/>
      <c r="AF10" s="44"/>
      <c r="AG10" s="44"/>
      <c r="AH10" s="48" t="s">
        <v>21</v>
      </c>
      <c r="AI10" s="48"/>
      <c r="AJ10" s="48"/>
      <c r="AK10" s="48"/>
      <c r="AL10" s="60" t="s">
        <v>3</v>
      </c>
      <c r="AM10" s="60"/>
      <c r="AN10" s="60"/>
      <c r="AO10" s="60"/>
    </row>
    <row r="11" spans="1:41" ht="12.75" customHeight="1">
      <c r="A11" s="43"/>
      <c r="B11" s="43"/>
      <c r="C11" s="43"/>
      <c r="D11" s="43"/>
      <c r="E11" s="43"/>
      <c r="F11" s="43"/>
      <c r="G11" s="51"/>
      <c r="H11" s="43"/>
      <c r="I11" s="43"/>
      <c r="J11" s="43"/>
      <c r="K11" s="43"/>
      <c r="L11" s="43"/>
      <c r="M11" s="43"/>
      <c r="N11" s="47" t="s">
        <v>11</v>
      </c>
      <c r="O11" s="47"/>
      <c r="P11" s="49" t="s">
        <v>12</v>
      </c>
      <c r="Q11" s="49"/>
      <c r="R11" s="47" t="s">
        <v>10</v>
      </c>
      <c r="S11" s="47"/>
      <c r="T11" s="49" t="s">
        <v>13</v>
      </c>
      <c r="U11" s="49"/>
      <c r="V11" s="47" t="s">
        <v>105</v>
      </c>
      <c r="W11" s="47"/>
      <c r="X11" s="49" t="s">
        <v>9</v>
      </c>
      <c r="Y11" s="49"/>
      <c r="Z11" s="54" t="s">
        <v>9</v>
      </c>
      <c r="AA11" s="54"/>
      <c r="AB11" s="49" t="s">
        <v>371</v>
      </c>
      <c r="AC11" s="49"/>
      <c r="AD11" s="47" t="s">
        <v>18</v>
      </c>
      <c r="AE11" s="47"/>
      <c r="AF11" s="47"/>
      <c r="AG11" s="47"/>
      <c r="AH11" s="49" t="s">
        <v>19</v>
      </c>
      <c r="AI11" s="49"/>
      <c r="AJ11" s="49"/>
      <c r="AK11" s="49"/>
      <c r="AL11" s="61" t="s">
        <v>23</v>
      </c>
      <c r="AM11" s="61"/>
      <c r="AN11" s="61"/>
      <c r="AO11" s="61"/>
    </row>
    <row r="12" spans="1:41" s="1" customFormat="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28.5" customHeight="1">
      <c r="A13" s="12"/>
      <c r="B13" s="21" t="s">
        <v>366</v>
      </c>
      <c r="C13" s="17" t="s">
        <v>367</v>
      </c>
      <c r="D13" s="14">
        <v>38482</v>
      </c>
      <c r="E13" s="6" t="s">
        <v>70</v>
      </c>
      <c r="F13" s="6" t="s">
        <v>54</v>
      </c>
      <c r="G13" s="6" t="s">
        <v>50</v>
      </c>
      <c r="H13" s="12" t="s">
        <v>266</v>
      </c>
      <c r="I13" s="12" t="s">
        <v>368</v>
      </c>
      <c r="J13" s="12" t="s">
        <v>369</v>
      </c>
      <c r="K13" s="12" t="s">
        <v>55</v>
      </c>
      <c r="L13" s="12" t="s">
        <v>370</v>
      </c>
      <c r="M13" s="12" t="s">
        <v>356</v>
      </c>
      <c r="N13" s="8">
        <v>6.86</v>
      </c>
      <c r="O13" s="8">
        <v>6.86</v>
      </c>
      <c r="P13" s="9"/>
      <c r="Q13" s="9"/>
      <c r="R13" s="8"/>
      <c r="S13" s="8"/>
      <c r="T13" s="9"/>
      <c r="U13" s="9"/>
      <c r="V13" s="8"/>
      <c r="W13" s="8"/>
      <c r="X13" s="9"/>
      <c r="Y13" s="9"/>
      <c r="Z13" s="8"/>
      <c r="AA13" s="8"/>
      <c r="AB13" s="9"/>
      <c r="AC13" s="9"/>
      <c r="AD13" s="8"/>
      <c r="AE13" s="8"/>
      <c r="AF13" s="8"/>
      <c r="AG13" s="8"/>
      <c r="AH13" s="9"/>
      <c r="AI13" s="9"/>
      <c r="AJ13" s="9"/>
      <c r="AK13" s="9"/>
      <c r="AL13" s="8"/>
      <c r="AM13" s="8"/>
      <c r="AN13" s="8"/>
      <c r="AO13" s="8"/>
    </row>
    <row r="14" spans="1:41" ht="28.5" customHeight="1">
      <c r="A14" s="13"/>
      <c r="B14" s="19" t="s">
        <v>362</v>
      </c>
      <c r="C14" s="18" t="s">
        <v>363</v>
      </c>
      <c r="D14" s="15">
        <v>38452</v>
      </c>
      <c r="E14" s="7" t="s">
        <v>37</v>
      </c>
      <c r="F14" s="7" t="s">
        <v>54</v>
      </c>
      <c r="G14" s="7" t="s">
        <v>39</v>
      </c>
      <c r="H14" s="13" t="s">
        <v>350</v>
      </c>
      <c r="I14" s="13" t="s">
        <v>364</v>
      </c>
      <c r="J14" s="13" t="s">
        <v>365</v>
      </c>
      <c r="K14" s="13" t="s">
        <v>55</v>
      </c>
      <c r="L14" s="13" t="s">
        <v>89</v>
      </c>
      <c r="M14" s="13" t="s">
        <v>90</v>
      </c>
      <c r="N14" s="10">
        <v>7.4</v>
      </c>
      <c r="O14" s="10">
        <v>7.42</v>
      </c>
      <c r="P14" s="11"/>
      <c r="Q14" s="11"/>
      <c r="R14" s="10"/>
      <c r="S14" s="10"/>
      <c r="T14" s="11"/>
      <c r="U14" s="11"/>
      <c r="V14" s="10"/>
      <c r="W14" s="10"/>
      <c r="X14" s="11"/>
      <c r="Y14" s="11"/>
      <c r="Z14" s="10"/>
      <c r="AA14" s="10"/>
      <c r="AB14" s="11"/>
      <c r="AC14" s="11"/>
      <c r="AD14" s="10"/>
      <c r="AE14" s="10"/>
      <c r="AF14" s="10"/>
      <c r="AG14" s="10"/>
      <c r="AH14" s="11"/>
      <c r="AI14" s="11"/>
      <c r="AJ14" s="11"/>
      <c r="AK14" s="11"/>
      <c r="AL14" s="10"/>
      <c r="AM14" s="10"/>
      <c r="AN14" s="10"/>
      <c r="AO14" s="10"/>
    </row>
    <row r="15" spans="1:41" ht="28.5" customHeight="1">
      <c r="A15" s="13"/>
      <c r="B15" s="19" t="s">
        <v>212</v>
      </c>
      <c r="C15" s="7" t="s">
        <v>213</v>
      </c>
      <c r="D15" s="15">
        <v>38431</v>
      </c>
      <c r="E15" s="7" t="s">
        <v>37</v>
      </c>
      <c r="F15" s="7" t="s">
        <v>92</v>
      </c>
      <c r="G15" s="7" t="s">
        <v>71</v>
      </c>
      <c r="H15" s="13" t="s">
        <v>324</v>
      </c>
      <c r="I15" s="13" t="s">
        <v>325</v>
      </c>
      <c r="J15" s="13" t="s">
        <v>326</v>
      </c>
      <c r="K15" s="13" t="s">
        <v>214</v>
      </c>
      <c r="L15" s="13" t="s">
        <v>341</v>
      </c>
      <c r="M15" s="13" t="s">
        <v>116</v>
      </c>
      <c r="N15" s="10"/>
      <c r="O15" s="10"/>
      <c r="P15" s="11"/>
      <c r="Q15" s="11"/>
      <c r="R15" s="10">
        <v>6.5</v>
      </c>
      <c r="S15" s="10">
        <v>6.5</v>
      </c>
      <c r="T15" s="11"/>
      <c r="U15" s="11"/>
      <c r="V15" s="10"/>
      <c r="W15" s="10"/>
      <c r="X15" s="11"/>
      <c r="Y15" s="11"/>
      <c r="Z15" s="10"/>
      <c r="AA15" s="10"/>
      <c r="AB15" s="11"/>
      <c r="AC15" s="11"/>
      <c r="AD15" s="10"/>
      <c r="AE15" s="10"/>
      <c r="AF15" s="10"/>
      <c r="AG15" s="10"/>
      <c r="AH15" s="11"/>
      <c r="AI15" s="11"/>
      <c r="AJ15" s="11"/>
      <c r="AK15" s="11"/>
      <c r="AL15" s="10"/>
      <c r="AM15" s="10"/>
      <c r="AN15" s="10"/>
      <c r="AO15" s="10"/>
    </row>
    <row r="16" spans="1:41" ht="28.5" customHeight="1">
      <c r="A16" s="13"/>
      <c r="B16" s="19" t="s">
        <v>524</v>
      </c>
      <c r="C16" s="7" t="s">
        <v>566</v>
      </c>
      <c r="D16" s="15">
        <v>38515</v>
      </c>
      <c r="E16" s="7" t="s">
        <v>70</v>
      </c>
      <c r="F16" s="7" t="s">
        <v>92</v>
      </c>
      <c r="G16" s="7" t="s">
        <v>39</v>
      </c>
      <c r="H16" s="13" t="s">
        <v>276</v>
      </c>
      <c r="I16" s="13" t="s">
        <v>567</v>
      </c>
      <c r="J16" s="13" t="s">
        <v>568</v>
      </c>
      <c r="K16" s="13" t="s">
        <v>55</v>
      </c>
      <c r="L16" s="13" t="s">
        <v>525</v>
      </c>
      <c r="M16" s="13" t="s">
        <v>525</v>
      </c>
      <c r="N16" s="10"/>
      <c r="O16" s="10"/>
      <c r="P16" s="11"/>
      <c r="Q16" s="11"/>
      <c r="R16" s="10"/>
      <c r="S16" s="10"/>
      <c r="T16" s="11"/>
      <c r="U16" s="11"/>
      <c r="V16" s="10"/>
      <c r="W16" s="10"/>
      <c r="X16" s="11"/>
      <c r="Y16" s="11"/>
      <c r="Z16" s="10"/>
      <c r="AA16" s="10"/>
      <c r="AB16" s="11"/>
      <c r="AC16" s="11"/>
      <c r="AD16" s="10"/>
      <c r="AE16" s="10"/>
      <c r="AF16" s="10"/>
      <c r="AG16" s="10"/>
      <c r="AH16" s="11">
        <v>6.98</v>
      </c>
      <c r="AI16" s="11">
        <v>6.9</v>
      </c>
      <c r="AJ16" s="11"/>
      <c r="AK16" s="11"/>
      <c r="AL16" s="10"/>
      <c r="AM16" s="10"/>
      <c r="AN16" s="10"/>
      <c r="AO16" s="10"/>
    </row>
  </sheetData>
  <sheetProtection/>
  <autoFilter ref="A12:AO12">
    <sortState ref="A13:AO16">
      <sortCondition sortBy="value" ref="B13:B16"/>
    </sortState>
  </autoFilter>
  <mergeCells count="52">
    <mergeCell ref="C3:I3"/>
    <mergeCell ref="C4:I4"/>
    <mergeCell ref="C5:I5"/>
    <mergeCell ref="C6:I6"/>
    <mergeCell ref="A8:BA8"/>
    <mergeCell ref="C1:M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O9"/>
    <mergeCell ref="AH9:AK9"/>
    <mergeCell ref="P9:Q9"/>
    <mergeCell ref="R9:S9"/>
    <mergeCell ref="T9:U9"/>
    <mergeCell ref="V9:W9"/>
    <mergeCell ref="X9:Y9"/>
    <mergeCell ref="AH10:AK10"/>
    <mergeCell ref="Z9:AA9"/>
    <mergeCell ref="AL9:AO9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G10"/>
    <mergeCell ref="AB9:AC9"/>
    <mergeCell ref="AD9:AG9"/>
    <mergeCell ref="N11:O11"/>
    <mergeCell ref="P11:Q11"/>
    <mergeCell ref="R11:S11"/>
    <mergeCell ref="T11:U11"/>
    <mergeCell ref="V11:W11"/>
    <mergeCell ref="AL11:AO11"/>
    <mergeCell ref="X11:Y11"/>
    <mergeCell ref="Z11:AA11"/>
    <mergeCell ref="AB11:AC11"/>
    <mergeCell ref="AD11:AG11"/>
    <mergeCell ref="AL10:AO10"/>
    <mergeCell ref="AH11:AK11"/>
  </mergeCells>
  <printOptions/>
  <pageMargins left="0.3937007874015748" right="0.3937007874015748" top="0.3937007874015748" bottom="0.3937007874015748" header="0.1968503937007874" footer="0.5118110236220472"/>
  <pageSetup horizontalDpi="1200" verticalDpi="1200" orientation="landscape" pageOrder="overThenDown" paperSize="9" scale="70" r:id="rId1"/>
  <headerFooter alignWithMargins="0">
    <oddHeader>&amp;C&amp;"Arial CE,Pogrubiony"&amp;14Kwalifikacje do MPMK 2011 w ujeżdżeniu - konie 6-letnie, hodowli zagranicznej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Popielska</cp:lastModifiedBy>
  <cp:lastPrinted>2011-08-23T10:45:54Z</cp:lastPrinted>
  <dcterms:created xsi:type="dcterms:W3CDTF">1997-02-26T13:46:56Z</dcterms:created>
  <dcterms:modified xsi:type="dcterms:W3CDTF">2011-09-07T12:11:25Z</dcterms:modified>
  <cp:category/>
  <cp:version/>
  <cp:contentType/>
  <cp:contentStatus/>
</cp:coreProperties>
</file>