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0920" tabRatio="647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 6-latki POL" sheetId="5" r:id="rId5"/>
    <sheet name="6-latki ZAGR" sheetId="6" r:id="rId6"/>
  </sheets>
  <definedNames>
    <definedName name="_xlnm.Print_Area" localSheetId="4">' 6-latki POL'!$A$5:$AT$16</definedName>
    <definedName name="_xlnm.Print_Area" localSheetId="0">'4-latki POL'!$A$5:$AX$39</definedName>
    <definedName name="_xlnm.Print_Area" localSheetId="1">'4-latki ZAGR'!$A$7:$AX$34</definedName>
    <definedName name="_xlnm.Print_Area" localSheetId="2">'5-latki POL'!$A$5:$AT$28</definedName>
    <definedName name="_xlnm.Print_Area" localSheetId="3">'5-latki ZAGR'!$A$7:$AT$21</definedName>
    <definedName name="_xlnm.Print_Area" localSheetId="5">'6-latki ZAGR'!$A$8:$AT$17</definedName>
    <definedName name="_xlnm.Print_Titles" localSheetId="4">' 6-latki POL'!$5:$8</definedName>
    <definedName name="_xlnm.Print_Titles" localSheetId="0">'4-latki POL'!$5:$8</definedName>
    <definedName name="_xlnm.Print_Titles" localSheetId="1">'4-latki ZAGR'!$7:$10</definedName>
    <definedName name="_xlnm.Print_Titles" localSheetId="2">'5-latki POL'!$5:$8</definedName>
    <definedName name="_xlnm.Print_Titles" localSheetId="3">'5-latki ZAGR'!$7:$10</definedName>
    <definedName name="_xlnm.Print_Titles" localSheetId="5">'6-latki ZAGR'!$8:$11</definedName>
  </definedNames>
  <calcPr fullCalcOnLoad="1"/>
</workbook>
</file>

<file path=xl/sharedStrings.xml><?xml version="1.0" encoding="utf-8"?>
<sst xmlns="http://schemas.openxmlformats.org/spreadsheetml/2006/main" count="1323" uniqueCount="657">
  <si>
    <t>Augustówek</t>
  </si>
  <si>
    <t>Zakrzów</t>
  </si>
  <si>
    <t>Solec Kujawski</t>
  </si>
  <si>
    <t>Partynice</t>
  </si>
  <si>
    <t>Wrocław</t>
  </si>
  <si>
    <t>SKJ Bajardo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</si>
  <si>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</si>
  <si>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</si>
  <si>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</si>
  <si>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</si>
  <si>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</si>
  <si>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</si>
  <si>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</si>
  <si>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</si>
  <si>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</si>
  <si>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</si>
  <si>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</si>
  <si>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</si>
  <si>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Legenda:</t>
  </si>
  <si>
    <t>wałachy hodowli zagranicznej, zgodnie z regulaminem, nie mają prawa startu w MPMK</t>
  </si>
  <si>
    <t>LKJ Lewada</t>
  </si>
  <si>
    <t>Kwidzyn</t>
  </si>
  <si>
    <t>24-25.08.</t>
  </si>
  <si>
    <t>konie, które uzyskały wynik min. 7,0 pkt.</t>
  </si>
  <si>
    <t>Przedstawione dane są w trakcie weryfikacji przez Dział Ksiąg Stadnych i mogą ulec zmianie.
Zdobycie wyniku min. 2 x 7,0 pkt. nie jest jednoznaczne z zakwalifikowaniem konia do MPMK.</t>
  </si>
  <si>
    <t>Józefin</t>
  </si>
  <si>
    <t>KJ Aromer</t>
  </si>
  <si>
    <t>26-28.07.</t>
  </si>
  <si>
    <t>17-19.05.</t>
  </si>
  <si>
    <t>31.05. - 2.06.</t>
  </si>
  <si>
    <t>21-22.06.</t>
  </si>
  <si>
    <t>23.06.</t>
  </si>
  <si>
    <t>5-6.07.</t>
  </si>
  <si>
    <t>19-21.07.</t>
  </si>
  <si>
    <t>9-11.08.</t>
  </si>
  <si>
    <t>23-25.08.</t>
  </si>
  <si>
    <t>Michałowice</t>
  </si>
  <si>
    <t>KJK Szary</t>
  </si>
  <si>
    <t>Moszna</t>
  </si>
  <si>
    <t>Jeziorki</t>
  </si>
  <si>
    <t>Biały Bór</t>
  </si>
  <si>
    <t>Plagiat</t>
  </si>
  <si>
    <t>O</t>
  </si>
  <si>
    <t>sp</t>
  </si>
  <si>
    <t>kaszt.</t>
  </si>
  <si>
    <t>Asceta sp</t>
  </si>
  <si>
    <t>Platyna sp</t>
  </si>
  <si>
    <t>SK Udórz</t>
  </si>
  <si>
    <t>nr 1</t>
  </si>
  <si>
    <t>Espresso</t>
  </si>
  <si>
    <t>K</t>
  </si>
  <si>
    <t>KWPN</t>
  </si>
  <si>
    <t>Raverneff KWPN</t>
  </si>
  <si>
    <t>Holandia</t>
  </si>
  <si>
    <t>nr 15</t>
  </si>
  <si>
    <t>El Greco</t>
  </si>
  <si>
    <t>For Surprise 3</t>
  </si>
  <si>
    <t>westf.</t>
  </si>
  <si>
    <t>gn.</t>
  </si>
  <si>
    <t>Ehrenstolz westf.</t>
  </si>
  <si>
    <t>Fiodora westf.</t>
  </si>
  <si>
    <t>Niemcy</t>
  </si>
  <si>
    <t>nr 2</t>
  </si>
  <si>
    <t>nr 16</t>
  </si>
  <si>
    <t>old.</t>
  </si>
  <si>
    <t>Sally old.</t>
  </si>
  <si>
    <t>Sandro Hit old.</t>
  </si>
  <si>
    <t>trk.</t>
  </si>
  <si>
    <t>Contessa M</t>
  </si>
  <si>
    <t>Watson han.</t>
  </si>
  <si>
    <t>Cezarea wlkp</t>
  </si>
  <si>
    <t>Gordon I wlkp</t>
  </si>
  <si>
    <t>nr 3</t>
  </si>
  <si>
    <t>nr 17</t>
  </si>
  <si>
    <t>D'Amour</t>
  </si>
  <si>
    <t>kara</t>
  </si>
  <si>
    <t>Duino old.</t>
  </si>
  <si>
    <t>Finale westf.</t>
  </si>
  <si>
    <t>Foxiland xx</t>
  </si>
  <si>
    <t>28-30.06.</t>
  </si>
  <si>
    <t>zmiana terminu</t>
  </si>
  <si>
    <t>Bukephalos</t>
  </si>
  <si>
    <t>W</t>
  </si>
  <si>
    <t>siwa</t>
  </si>
  <si>
    <t>Sternik</t>
  </si>
  <si>
    <t>c.gn.</t>
  </si>
  <si>
    <t>b.o.</t>
  </si>
  <si>
    <t>Głajar</t>
  </si>
  <si>
    <t>wlkp</t>
  </si>
  <si>
    <t>SK Racot Sp. z o.o.</t>
  </si>
  <si>
    <t>SK Dębno Sp. z o.o.</t>
  </si>
  <si>
    <t>First Class</t>
  </si>
  <si>
    <t>nr 12</t>
  </si>
  <si>
    <t>nr 29</t>
  </si>
  <si>
    <t>nr 30</t>
  </si>
  <si>
    <t>Bastion</t>
  </si>
  <si>
    <t>śl.</t>
  </si>
  <si>
    <t>Iluk śl.</t>
  </si>
  <si>
    <t>Liton śl.</t>
  </si>
  <si>
    <t>Essordia</t>
  </si>
  <si>
    <t>SK Prudnik Sp. z o.o.</t>
  </si>
  <si>
    <t>Haiti</t>
  </si>
  <si>
    <t>SK Udórz Sp. z o.o.</t>
  </si>
  <si>
    <t>Jeraldo</t>
  </si>
  <si>
    <t>Love Me</t>
  </si>
  <si>
    <t>han.</t>
  </si>
  <si>
    <t>Donnadoorn</t>
  </si>
  <si>
    <t>Miss You</t>
  </si>
  <si>
    <t>nr 13</t>
  </si>
  <si>
    <t>nr 31</t>
  </si>
  <si>
    <t>nr 32</t>
  </si>
  <si>
    <t>Black Moon</t>
  </si>
  <si>
    <t>typ szlach.</t>
  </si>
  <si>
    <t>Karenina-P</t>
  </si>
  <si>
    <t>Corleone Z Z</t>
  </si>
  <si>
    <t>Canuck Z Z</t>
  </si>
  <si>
    <t>nr 4</t>
  </si>
  <si>
    <t>Rainbow</t>
  </si>
  <si>
    <t>sk.gn.</t>
  </si>
  <si>
    <t>nr 14</t>
  </si>
  <si>
    <t>nr 28</t>
  </si>
  <si>
    <t>Caruso</t>
  </si>
  <si>
    <t>c.gn.w siw.</t>
  </si>
  <si>
    <t>Negr</t>
  </si>
  <si>
    <t>Kondolisa TS</t>
  </si>
  <si>
    <t>Leonidas</t>
  </si>
  <si>
    <t>Saganek</t>
  </si>
  <si>
    <t>Kobrynia TS</t>
  </si>
  <si>
    <t>Apogei</t>
  </si>
  <si>
    <t>P. Facon</t>
  </si>
  <si>
    <t>T. Siedlanowski</t>
  </si>
  <si>
    <t>m</t>
  </si>
  <si>
    <t>Arriba Z</t>
  </si>
  <si>
    <t>Z</t>
  </si>
  <si>
    <t>Fergamo</t>
  </si>
  <si>
    <t>hol.</t>
  </si>
  <si>
    <t>Stalon</t>
  </si>
  <si>
    <t>Fleur</t>
  </si>
  <si>
    <t>Fridenstraum</t>
  </si>
  <si>
    <t>A. Sosnowski</t>
  </si>
  <si>
    <t>M. Mordzelewski</t>
  </si>
  <si>
    <t>Happy Princess</t>
  </si>
  <si>
    <t>Orion</t>
  </si>
  <si>
    <t>Gipsy King</t>
  </si>
  <si>
    <t>Hekate III</t>
  </si>
  <si>
    <t>Polarpunkt</t>
  </si>
  <si>
    <t>Lord Oder I</t>
  </si>
  <si>
    <t>Orawka</t>
  </si>
  <si>
    <t>Arak</t>
  </si>
  <si>
    <t>A. Krysiak</t>
  </si>
  <si>
    <t>Korra G</t>
  </si>
  <si>
    <t>Germany</t>
  </si>
  <si>
    <t>Le Bom</t>
  </si>
  <si>
    <t>j.kaszt.</t>
  </si>
  <si>
    <t>Louis Le Bon</t>
  </si>
  <si>
    <t>Pamela</t>
  </si>
  <si>
    <t>Pit I</t>
  </si>
  <si>
    <t>J. Franz</t>
  </si>
  <si>
    <t>V. Federowicz</t>
  </si>
  <si>
    <t>Adorator</t>
  </si>
  <si>
    <t>Edi</t>
  </si>
  <si>
    <t>Dukat</t>
  </si>
  <si>
    <t>Cin Cin</t>
  </si>
  <si>
    <t>Ron</t>
  </si>
  <si>
    <t>Wiking</t>
  </si>
  <si>
    <t>Walentino</t>
  </si>
  <si>
    <t>Erinos</t>
  </si>
  <si>
    <t>Apache</t>
  </si>
  <si>
    <t>Pauline</t>
  </si>
  <si>
    <t>Jaguar</t>
  </si>
  <si>
    <t>Concadore</t>
  </si>
  <si>
    <t>Canoso</t>
  </si>
  <si>
    <t>Citta</t>
  </si>
  <si>
    <t>Quantico</t>
  </si>
  <si>
    <t>Quo Vadis</t>
  </si>
  <si>
    <t>Quintender hol.</t>
  </si>
  <si>
    <t>Cordella han.</t>
  </si>
  <si>
    <t>Cordalme old.</t>
  </si>
  <si>
    <t>Dorma</t>
  </si>
  <si>
    <t>wyc.</t>
  </si>
  <si>
    <t>Bajardo</t>
  </si>
  <si>
    <t>5-7.07.</t>
  </si>
  <si>
    <t>Sambor K2 Lazar</t>
  </si>
  <si>
    <t>Totem</t>
  </si>
  <si>
    <t>Le Duc sp</t>
  </si>
  <si>
    <t>Taka Pani sp</t>
  </si>
  <si>
    <t>Insider old.</t>
  </si>
  <si>
    <t>Domino</t>
  </si>
  <si>
    <t>L-Jantar</t>
  </si>
  <si>
    <t>Ever For Pleasure han.</t>
  </si>
  <si>
    <t>Leyla</t>
  </si>
  <si>
    <t>Love Affair han.</t>
  </si>
  <si>
    <t>Luxor</t>
  </si>
  <si>
    <t>Londontime han.</t>
  </si>
  <si>
    <t>Dugena han.</t>
  </si>
  <si>
    <t>c.kaszt.</t>
  </si>
  <si>
    <t>Moszna - zmiana terminu z 14-16.06.</t>
  </si>
  <si>
    <t>29.06.</t>
  </si>
  <si>
    <t>Tsunami</t>
  </si>
  <si>
    <t>Califax hol.</t>
  </si>
  <si>
    <t>Bejbi sp</t>
  </si>
  <si>
    <t>Lamb hol.</t>
  </si>
  <si>
    <t>Ulisses KWPN</t>
  </si>
  <si>
    <t>Callas sp</t>
  </si>
  <si>
    <t>Scandic KWPN</t>
  </si>
  <si>
    <t>Quaterback niem.sport.</t>
  </si>
  <si>
    <t>Gracja wlkp</t>
  </si>
  <si>
    <t>Agar wlkp/poch.trk.</t>
  </si>
  <si>
    <t>Lavrence G</t>
  </si>
  <si>
    <t>Rhytmus S westf.</t>
  </si>
  <si>
    <t>Lady Pleasure G sp</t>
  </si>
  <si>
    <t>Aspan m</t>
  </si>
  <si>
    <t>Lusia m</t>
  </si>
  <si>
    <t>Drops m</t>
  </si>
  <si>
    <t>Ajbek wlkp</t>
  </si>
  <si>
    <t>Negri wlkp/poch.trk.</t>
  </si>
  <si>
    <t>Poll wlkp/poch.trk.</t>
  </si>
  <si>
    <t>Trawant KWPN</t>
  </si>
  <si>
    <t>Princ Polo P</t>
  </si>
  <si>
    <t>Barbados wlkp</t>
  </si>
  <si>
    <t>Princess P sp</t>
  </si>
  <si>
    <t>Cantanis hol.</t>
  </si>
  <si>
    <t>Contendor old.</t>
  </si>
  <si>
    <t>Stella sp</t>
  </si>
  <si>
    <t>El Bundy han.</t>
  </si>
  <si>
    <t>Cruzeiro L hol.</t>
  </si>
  <si>
    <t>Whoopee old.</t>
  </si>
  <si>
    <t>Cheenook hol.</t>
  </si>
  <si>
    <t>DE441410446709</t>
  </si>
  <si>
    <t>Arpeggio westf.</t>
  </si>
  <si>
    <t>Carina westf.</t>
  </si>
  <si>
    <t>Casparino hol.</t>
  </si>
  <si>
    <t>056015Z55654909</t>
  </si>
  <si>
    <t>Alex KWPN</t>
  </si>
  <si>
    <t>Vivianne Van Vlaswinkel KWPN</t>
  </si>
  <si>
    <t>Roman Nature reń.</t>
  </si>
  <si>
    <t>Belgia</t>
  </si>
  <si>
    <t>DE441413132709</t>
  </si>
  <si>
    <t>Don Frederico han.</t>
  </si>
  <si>
    <t>Welt Power han.</t>
  </si>
  <si>
    <t>Woronow han.</t>
  </si>
  <si>
    <t>Dr. Doolittle han.</t>
  </si>
  <si>
    <t>Ivernel trk.</t>
  </si>
  <si>
    <t>DE433330652909</t>
  </si>
  <si>
    <r>
      <t>F</t>
    </r>
    <r>
      <rPr>
        <sz val="10"/>
        <rFont val="Czcionka tekstu podstawowego"/>
        <family val="0"/>
      </rPr>
      <t>ü</t>
    </r>
    <r>
      <rPr>
        <sz val="10"/>
        <rFont val="Arial CE"/>
        <family val="0"/>
      </rPr>
      <t>rst Romancier old.</t>
    </r>
  </si>
  <si>
    <t>Aischa old.</t>
  </si>
  <si>
    <t>Aircraft han.</t>
  </si>
  <si>
    <t>DE431310605909</t>
  </si>
  <si>
    <t>DE431316985309</t>
  </si>
  <si>
    <t>Hepburn han.</t>
  </si>
  <si>
    <t>Hohenstein trk.</t>
  </si>
  <si>
    <t>Barbórka śl.</t>
  </si>
  <si>
    <t>Chellano's Boy D Z [Z]</t>
  </si>
  <si>
    <t>Czeremcha wlkp</t>
  </si>
  <si>
    <t>Chef Supreme xx</t>
  </si>
  <si>
    <t>Sapiecha xx</t>
  </si>
  <si>
    <t>Dolina sp</t>
  </si>
  <si>
    <t>Caletto's Son hol.</t>
  </si>
  <si>
    <t>Rumianek wlkp</t>
  </si>
  <si>
    <t>Dynastia wlkp</t>
  </si>
  <si>
    <t>Banita wlkp</t>
  </si>
  <si>
    <t>Baskir sp</t>
  </si>
  <si>
    <t>Evita han.</t>
  </si>
  <si>
    <t>Edinburgh han.</t>
  </si>
  <si>
    <t>Sword xx</t>
  </si>
  <si>
    <t>Estella sp</t>
  </si>
  <si>
    <t>Ishan KWPN</t>
  </si>
  <si>
    <t>A. i M. Brzozowscy S.J.</t>
  </si>
  <si>
    <t>Aron sp</t>
  </si>
  <si>
    <t>Hańcza sp</t>
  </si>
  <si>
    <t>Grey m</t>
  </si>
  <si>
    <t>Lawina sp</t>
  </si>
  <si>
    <t>Lando hol.</t>
  </si>
  <si>
    <t>K 2 trk.</t>
  </si>
  <si>
    <t>Seniorita wlkp</t>
  </si>
  <si>
    <t>Radiator wlkp/poch.trk.</t>
  </si>
  <si>
    <t>Campari "M" sp</t>
  </si>
  <si>
    <t>Takoma xx</t>
  </si>
  <si>
    <t>Helikon xx</t>
  </si>
  <si>
    <t>Painted Black KWPN</t>
  </si>
  <si>
    <t>Sesdoorn KWPN</t>
  </si>
  <si>
    <t>Jazz KWPN</t>
  </si>
  <si>
    <t>DE441410530908</t>
  </si>
  <si>
    <t>Florestan I reń.</t>
  </si>
  <si>
    <t>DE433330678208</t>
  </si>
  <si>
    <t>For Compliment reń.</t>
  </si>
  <si>
    <t>DE441410974808</t>
  </si>
  <si>
    <t>Johnson KWPN</t>
  </si>
  <si>
    <t>Ally Mc Beal old.</t>
  </si>
  <si>
    <t>Argentinus han.</t>
  </si>
  <si>
    <t>DE433331821808</t>
  </si>
  <si>
    <t>Veronika sp</t>
  </si>
  <si>
    <t>Royal Rebel KWPN</t>
  </si>
  <si>
    <t>DE431314300608</t>
  </si>
  <si>
    <t>Locksley II han.</t>
  </si>
  <si>
    <t>Warina han.</t>
  </si>
  <si>
    <t>Walt Disney han.</t>
  </si>
  <si>
    <t>DE431316705308</t>
  </si>
  <si>
    <t>Margue han.</t>
  </si>
  <si>
    <t>Wie Donna han.</t>
  </si>
  <si>
    <t>Weltmeyer han.</t>
  </si>
  <si>
    <t>Empire han.</t>
  </si>
  <si>
    <t>Korsyka sp</t>
  </si>
  <si>
    <t>Nidar sp</t>
  </si>
  <si>
    <t>Samba Hit II brdbg.</t>
  </si>
  <si>
    <t>Rewia wlkp</t>
  </si>
  <si>
    <t>Rabuś wlkp</t>
  </si>
  <si>
    <t>Cajero hol.</t>
  </si>
  <si>
    <t>Wendarinn KWPN</t>
  </si>
  <si>
    <t>HBC Lake Bid hol.</t>
  </si>
  <si>
    <t>DE441411706207</t>
  </si>
  <si>
    <t>DE421000319907</t>
  </si>
  <si>
    <t>Clearway hol.</t>
  </si>
  <si>
    <t>Grace XIII hol.</t>
  </si>
  <si>
    <t>Contender hol.</t>
  </si>
  <si>
    <t>DE431312104907</t>
  </si>
  <si>
    <t>Davignon han.</t>
  </si>
  <si>
    <t>DE431316614607</t>
  </si>
  <si>
    <t>Romancero H han.</t>
  </si>
  <si>
    <t>Wenzelskrone han.</t>
  </si>
  <si>
    <t>Wenzel I han.</t>
  </si>
  <si>
    <t>nr 8</t>
  </si>
  <si>
    <t>nr 18</t>
  </si>
  <si>
    <t>odwołane</t>
  </si>
  <si>
    <t>Strzegom</t>
  </si>
  <si>
    <t>Don Kennedy</t>
  </si>
  <si>
    <t>el. I</t>
  </si>
  <si>
    <t>el. II</t>
  </si>
  <si>
    <t>Sauron</t>
  </si>
  <si>
    <t>Malster-Ł</t>
  </si>
  <si>
    <t>Luxus</t>
  </si>
  <si>
    <t>sł.gorąc.</t>
  </si>
  <si>
    <t>Rotspon</t>
  </si>
  <si>
    <t>Levada</t>
  </si>
  <si>
    <t>Admirand</t>
  </si>
  <si>
    <t>J. Kotyza</t>
  </si>
  <si>
    <t>A. Kotyza</t>
  </si>
  <si>
    <t>Amario</t>
  </si>
  <si>
    <t>Amarillo</t>
  </si>
  <si>
    <t>Kassie</t>
  </si>
  <si>
    <t>Lopez</t>
  </si>
  <si>
    <t>elim.</t>
  </si>
  <si>
    <t>Dar-Ł</t>
  </si>
  <si>
    <t>Diadem</t>
  </si>
  <si>
    <t>Nabucho Du serein xo</t>
  </si>
  <si>
    <t>SK Walewice</t>
  </si>
  <si>
    <t>-</t>
  </si>
  <si>
    <t>Libertina</t>
  </si>
  <si>
    <t>Con Sherry hol.</t>
  </si>
  <si>
    <t>Libra sp</t>
  </si>
  <si>
    <t>Acapulco</t>
  </si>
  <si>
    <t>Concert old.</t>
  </si>
  <si>
    <t>Aguaja sp</t>
  </si>
  <si>
    <t>Willamar</t>
  </si>
  <si>
    <t>Maram KWPN</t>
  </si>
  <si>
    <t>Willa sp</t>
  </si>
  <si>
    <t>Luron KWPN</t>
  </si>
  <si>
    <t>Wind Lady</t>
  </si>
  <si>
    <t>Wind Dancer han.</t>
  </si>
  <si>
    <t>Rubin Lady han.</t>
  </si>
  <si>
    <t>Rotspon han.</t>
  </si>
  <si>
    <t>Cargo</t>
  </si>
  <si>
    <t>Emis trk.</t>
  </si>
  <si>
    <t>Cyrkulacja wlkp/poch.trk.</t>
  </si>
  <si>
    <t>Lamour De La Liberte</t>
  </si>
  <si>
    <t>Laurent han.</t>
  </si>
  <si>
    <t>Wanja han.</t>
  </si>
  <si>
    <t>Weltruhm han.</t>
  </si>
  <si>
    <t>Rytm han.</t>
  </si>
  <si>
    <t>Warena han.</t>
  </si>
  <si>
    <t>Gin Bean</t>
  </si>
  <si>
    <t>Sancisco old.</t>
  </si>
  <si>
    <t>Grappa sp</t>
  </si>
  <si>
    <t>Alcatraz hol.</t>
  </si>
  <si>
    <t>Diamonique</t>
  </si>
  <si>
    <t>Dancier han.</t>
  </si>
  <si>
    <t>Ambiente han.</t>
  </si>
  <si>
    <t>Argument trk.</t>
  </si>
  <si>
    <t>Bazyli</t>
  </si>
  <si>
    <t>Lokan śl.</t>
  </si>
  <si>
    <t>Bazylia śl.</t>
  </si>
  <si>
    <t>Palant śl.</t>
  </si>
  <si>
    <t>SO Książ</t>
  </si>
  <si>
    <t>Alabama</t>
  </si>
  <si>
    <t>Bajou Du Rouet hol.</t>
  </si>
  <si>
    <t>Airwalmo han.</t>
  </si>
  <si>
    <t>Airport han.</t>
  </si>
  <si>
    <t>Calatin</t>
  </si>
  <si>
    <t>Calato hol.</t>
  </si>
  <si>
    <t>Pilotin hol.</t>
  </si>
  <si>
    <t>Febrissa</t>
  </si>
  <si>
    <t>Wioletta han.</t>
  </si>
  <si>
    <t>Wolkenstein II han.</t>
  </si>
  <si>
    <t>Dessman</t>
  </si>
  <si>
    <t>Desperados han.</t>
  </si>
  <si>
    <t>Pasja old.</t>
  </si>
  <si>
    <t>Pik Pavarotti old.</t>
  </si>
  <si>
    <t>Salvatore</t>
  </si>
  <si>
    <t>Swarovski old.</t>
  </si>
  <si>
    <t>Fryda old.</t>
  </si>
  <si>
    <t>Just Do It</t>
  </si>
  <si>
    <t>Waitaki trk.</t>
  </si>
  <si>
    <t>Jastarnia wlkp</t>
  </si>
  <si>
    <t>Makart wlkp</t>
  </si>
  <si>
    <t>Excess I</t>
  </si>
  <si>
    <t>Ekwador sp</t>
  </si>
  <si>
    <t>Darubina old.</t>
  </si>
  <si>
    <t>Corleone Z [Z]</t>
  </si>
  <si>
    <t>Drezyna sp</t>
  </si>
  <si>
    <t>Saracen sp</t>
  </si>
  <si>
    <t>Stakkatol old.(OS)</t>
  </si>
  <si>
    <t>Liguster sp</t>
  </si>
  <si>
    <t>Malezja sp</t>
  </si>
  <si>
    <t>Mandat wlkp</t>
  </si>
  <si>
    <t>Lasko hol.</t>
  </si>
  <si>
    <t>Sarna wlkp/poch.trk.</t>
  </si>
  <si>
    <t>Huk wlkp/poch.trk.</t>
  </si>
  <si>
    <r>
      <t>Wanderkoe</t>
    </r>
    <r>
      <rPr>
        <sz val="10"/>
        <rFont val="Arial CE"/>
        <family val="0"/>
      </rPr>
      <t>nig han.</t>
    </r>
  </si>
  <si>
    <t>DE421000400209</t>
  </si>
  <si>
    <t>Esteban xx</t>
  </si>
  <si>
    <t>DE431313324209</t>
  </si>
  <si>
    <t>DE433331692309</t>
  </si>
  <si>
    <r>
      <t>F</t>
    </r>
    <r>
      <rPr>
        <sz val="10"/>
        <rFont val="Czcionka tekstu podstawowego"/>
        <family val="0"/>
      </rPr>
      <t>ü</t>
    </r>
    <r>
      <rPr>
        <sz val="10"/>
        <rFont val="Arial CE"/>
        <family val="0"/>
      </rPr>
      <t>rstentraum baw.</t>
    </r>
  </si>
  <si>
    <t>DE431311429609</t>
  </si>
  <si>
    <t>DE456570285109</t>
  </si>
  <si>
    <t>niem.sport.</t>
  </si>
  <si>
    <t>West sp.</t>
  </si>
  <si>
    <t>SK Bielin</t>
  </si>
  <si>
    <t>DE441413132609</t>
  </si>
  <si>
    <t>Dioda m</t>
  </si>
  <si>
    <t>Toledo xx</t>
  </si>
  <si>
    <t>DE433331785208</t>
  </si>
  <si>
    <t>DE433331063908</t>
  </si>
  <si>
    <t>Figaro old.</t>
  </si>
  <si>
    <t>Rubinstein I westf.</t>
  </si>
  <si>
    <t>19-21.07. - zawody przeniesione na 26-28.07.</t>
  </si>
  <si>
    <t>nr 9A</t>
  </si>
  <si>
    <t>nr 9B</t>
  </si>
  <si>
    <t>el. III</t>
  </si>
  <si>
    <t>el. IV</t>
  </si>
  <si>
    <t>Fenicja</t>
  </si>
  <si>
    <t>Cardamon</t>
  </si>
  <si>
    <t>Pikador</t>
  </si>
  <si>
    <t>Prince Bossier</t>
  </si>
  <si>
    <t>Elgon</t>
  </si>
  <si>
    <t>Seraj</t>
  </si>
  <si>
    <t>Florence</t>
  </si>
  <si>
    <t>Fiorucci</t>
  </si>
  <si>
    <t>First Edition</t>
  </si>
  <si>
    <t>For Farne</t>
  </si>
  <si>
    <t>For Joy</t>
  </si>
  <si>
    <t>Abisal-BS</t>
  </si>
  <si>
    <t>Eposstein</t>
  </si>
  <si>
    <t>Elvis</t>
  </si>
  <si>
    <t>Viskis trk.</t>
  </si>
  <si>
    <t>Losljonas trk.</t>
  </si>
  <si>
    <t>Elegantka wlkp/poch.trk</t>
  </si>
  <si>
    <t>Carlo</t>
  </si>
  <si>
    <t>Casiro</t>
  </si>
  <si>
    <t>Landros Freude</t>
  </si>
  <si>
    <t>Bardo</t>
  </si>
  <si>
    <t>Hokus Pokus</t>
  </si>
  <si>
    <t>Euforia</t>
  </si>
  <si>
    <t>Didolein</t>
  </si>
  <si>
    <t>rez.</t>
  </si>
  <si>
    <t>nr 10A</t>
  </si>
  <si>
    <t>nr 10B</t>
  </si>
  <si>
    <t>Chardonnay L old.</t>
  </si>
  <si>
    <t>Carrie 003 hol.</t>
  </si>
  <si>
    <t>Calando I hol.</t>
  </si>
  <si>
    <t>Pegasus HB KWPN</t>
  </si>
  <si>
    <t>Chanel han.</t>
  </si>
  <si>
    <t>Compliment han.</t>
  </si>
  <si>
    <t>Rafael sp</t>
  </si>
  <si>
    <t>Etna wlkp</t>
  </si>
  <si>
    <t>Pupil wlkp/poch.trk.</t>
  </si>
  <si>
    <t>Fiona sp</t>
  </si>
  <si>
    <t>Lord Alexander old.</t>
  </si>
  <si>
    <t>Pasja sp</t>
  </si>
  <si>
    <t>Vittorio sp</t>
  </si>
  <si>
    <t>Bossier wlkp/poch.trk.</t>
  </si>
  <si>
    <t>Pasja wlkp</t>
  </si>
  <si>
    <t>Słowak wlkp</t>
  </si>
  <si>
    <t>Caliro hol.</t>
  </si>
  <si>
    <t>Szlara sp</t>
  </si>
  <si>
    <t>Landjonker S old.</t>
  </si>
  <si>
    <t>DE455870050409</t>
  </si>
  <si>
    <t>Acorus han.</t>
  </si>
  <si>
    <t>Rivera old.</t>
  </si>
  <si>
    <t>Rivero xx</t>
  </si>
  <si>
    <t>DE433332515609</t>
  </si>
  <si>
    <t>Florenciano KWPN</t>
  </si>
  <si>
    <t>Donna Caruso old.</t>
  </si>
  <si>
    <t>Don Cardinale old.</t>
  </si>
  <si>
    <t>Atut m</t>
  </si>
  <si>
    <t>Breska m</t>
  </si>
  <si>
    <t>Dresk m</t>
  </si>
  <si>
    <t>Eureka wlkp</t>
  </si>
  <si>
    <t>Lindley wlkp/poch.trk.</t>
  </si>
  <si>
    <t>Krym m</t>
  </si>
  <si>
    <t>Emi m</t>
  </si>
  <si>
    <t>Hebab o</t>
  </si>
  <si>
    <t>Sir Lancelot I saks.</t>
  </si>
  <si>
    <t>Hacjenda sp</t>
  </si>
  <si>
    <t>Hejnał wlkp</t>
  </si>
  <si>
    <t>Dutch Dormello DDH KWPN</t>
  </si>
  <si>
    <t>Wendolein KWPN</t>
  </si>
  <si>
    <t>Metall KWPN</t>
  </si>
  <si>
    <t>Cabernet</t>
  </si>
  <si>
    <t>nr 8A</t>
  </si>
  <si>
    <t>nr 8B</t>
  </si>
  <si>
    <t>Kwalifikacje do MPMK 2013 w konkurencji ujeżdżenie - Konie 4-letnie, polskiej hodowli</t>
  </si>
  <si>
    <t>Kwalifikacje do MPMK 2013 w konkurencji ujeżdżenie - Konie 4-letnie, hodowli zagranicznej</t>
  </si>
  <si>
    <t>Kwalifikacje do MPMK 2013 w konkurencji ujeżdżenie - Konie 5-letnie, polskiej hodowli</t>
  </si>
  <si>
    <t>Kwalifikacje do MPMK 2013 w konkurencji ujeżdżenie - Konie 5-letnie, hodowli zagranicznej</t>
  </si>
  <si>
    <t>Kwalifikacje do MPMK 2013 w konkurencji ujeżdżenie - Konie 6-letnie, polskiej hodowli</t>
  </si>
  <si>
    <t>Kwalifikacje do MPMK 2013 w konkurencji ujeżdżenie - Konie 6-letnie, hodowli zagranicznej</t>
  </si>
  <si>
    <t>OWH P. Gąsiński</t>
  </si>
  <si>
    <t>prawo startu w MPMK mają tylko ogiery i klacze zagranicznej hodowli wpisane do ksiąg zreszonych w WBFSH oraz wpisane do bazy danych PZHK</t>
  </si>
  <si>
    <t>Kwieki</t>
  </si>
  <si>
    <t>31.08.-1.09</t>
  </si>
  <si>
    <t>Gladiator S</t>
  </si>
  <si>
    <t>Castilio</t>
  </si>
  <si>
    <t>Galette</t>
  </si>
  <si>
    <t>Royal Dance</t>
  </si>
  <si>
    <t xml:space="preserve">2x "oczka" w Niemczech (Wiesbaden, Bruchkoebel):  7,5 pkt oraz 8,0 pkt. </t>
  </si>
  <si>
    <t>Agnieszka
Langer-Haniszewska</t>
  </si>
  <si>
    <t>Katarzyna
Klein-Fryc</t>
  </si>
  <si>
    <t>Gabriela
Jaworska-Mazur</t>
  </si>
  <si>
    <t>Leszek
Szymański</t>
  </si>
  <si>
    <t>Andrzej
Sałacki</t>
  </si>
  <si>
    <t>Żaneta
Skowrońska</t>
  </si>
  <si>
    <t>Justyna
Dysarz-Bylicka</t>
  </si>
  <si>
    <t>Aneta
Stachowska</t>
  </si>
  <si>
    <t>Maciej
Grygier</t>
  </si>
  <si>
    <t>Małgorzata
Lisiecka</t>
  </si>
  <si>
    <t>GR Michelin
L. Gawroński</t>
  </si>
  <si>
    <t>Bogdan
Parkitny</t>
  </si>
  <si>
    <t>Bartosz
Wyglądała</t>
  </si>
  <si>
    <t>Katarzyna
Milczarek</t>
  </si>
  <si>
    <t>Paweł
Gąsiński</t>
  </si>
  <si>
    <t>Tomasz
Kowalski</t>
  </si>
  <si>
    <t>Natalie
Palacz</t>
  </si>
  <si>
    <t>Bartosz
Jura</t>
  </si>
  <si>
    <t>Izabela
Kowalska</t>
  </si>
  <si>
    <t>Inga
Bretes</t>
  </si>
  <si>
    <t>Marta
Ginda</t>
  </si>
  <si>
    <t>Dorota
Urbańska</t>
  </si>
  <si>
    <t>Magdalena
Jura</t>
  </si>
  <si>
    <t>Anna
Mickiewicz</t>
  </si>
  <si>
    <t>Anna
Kierznowska</t>
  </si>
  <si>
    <t>Ewa
Nowak</t>
  </si>
  <si>
    <t>Witold
Pietrzyk</t>
  </si>
  <si>
    <t>Danuta
Kosecka</t>
  </si>
  <si>
    <t>Marta
Wiśniewska</t>
  </si>
  <si>
    <t>Michał
Cygan</t>
  </si>
  <si>
    <t>Paweł
Mazurek</t>
  </si>
  <si>
    <t>Edmund
Lazarewicz</t>
  </si>
  <si>
    <t>Izabela
Cicherska</t>
  </si>
  <si>
    <t>Marek
Romanowski</t>
  </si>
  <si>
    <t>Anna
Deręgowska</t>
  </si>
  <si>
    <t>Tomasz
Drażba</t>
  </si>
  <si>
    <t>Elżbieta
Mallert</t>
  </si>
  <si>
    <t>Dorota
Baraniak</t>
  </si>
  <si>
    <t>Janusz
Obidowski</t>
  </si>
  <si>
    <t>Diter
Staniek</t>
  </si>
  <si>
    <t>"Młyn Prochowice"
Oś. W-R Jeziorki</t>
  </si>
  <si>
    <t>Grzegorz
Konarski</t>
  </si>
  <si>
    <t>Grzegorz
Tomczyk</t>
  </si>
  <si>
    <t>Piotr
Markiewicz</t>
  </si>
  <si>
    <t>Ewa
Niestrawska</t>
  </si>
  <si>
    <t>Katarzyna
Konarska</t>
  </si>
  <si>
    <t>Weronika
Żuraw</t>
  </si>
  <si>
    <t>Piotr
Kukawka</t>
  </si>
  <si>
    <t>Dariusz
Chudziński</t>
  </si>
  <si>
    <t>Bogusław
Lis</t>
  </si>
  <si>
    <t>Dominika
Zdanowicz</t>
  </si>
  <si>
    <t>Leszek
Kwaśniewski</t>
  </si>
  <si>
    <t>Agata
Kamionka-Flak</t>
  </si>
  <si>
    <t>Anna
Karoń</t>
  </si>
  <si>
    <t>Katarzyna
Stąpor</t>
  </si>
  <si>
    <t>Joanna
Jawor</t>
  </si>
  <si>
    <t>Danuta
Konończuk</t>
  </si>
  <si>
    <t>Paulina
Lis</t>
  </si>
  <si>
    <t>Julia
Kolczyńska</t>
  </si>
  <si>
    <t>Zbigniew
Talarczyk</t>
  </si>
  <si>
    <t>Sylwia
Karoń</t>
  </si>
  <si>
    <t>Agnieszka
Adamczak</t>
  </si>
  <si>
    <t>Dominika
Kwaśniewska</t>
  </si>
  <si>
    <t>Grzegorz
Kubiak</t>
  </si>
  <si>
    <t>Ryszard
Kosicki</t>
  </si>
  <si>
    <t>Bogumił
Skaziak</t>
  </si>
  <si>
    <t>Jerzy
Łukomski</t>
  </si>
  <si>
    <t>Krzysztof
Piwowarski</t>
  </si>
  <si>
    <t>Natalia
Czernik</t>
  </si>
  <si>
    <t>Anna
Bienias</t>
  </si>
  <si>
    <t>Wioletta
Szymańska</t>
  </si>
  <si>
    <t>Piotr
Kiełczewski</t>
  </si>
  <si>
    <t>Mateusz
Ruskowski</t>
  </si>
  <si>
    <t>Anna
Koperska</t>
  </si>
  <si>
    <t>Remigiusz
Makowski</t>
  </si>
  <si>
    <t>Marzena
Makowska</t>
  </si>
  <si>
    <t>Kamil
Rajnert</t>
  </si>
  <si>
    <t>Urszula
Krzewicka</t>
  </si>
  <si>
    <t>Patrycja
Gończewska</t>
  </si>
  <si>
    <t>Zofia
Mordzelewska</t>
  </si>
  <si>
    <t>Volha
Padapryhorava</t>
  </si>
  <si>
    <t>Katarzyna
Łukasik</t>
  </si>
  <si>
    <t>Judyta
Bronowicka</t>
  </si>
  <si>
    <t>Jagienka
Łukomska</t>
  </si>
  <si>
    <t>Monika
Przewłocka</t>
  </si>
  <si>
    <t>Anna i Marek
Lesner</t>
  </si>
  <si>
    <t>Mariusz
Stojański</t>
  </si>
  <si>
    <t>Mieczysław
Chomiak</t>
  </si>
  <si>
    <t>Piotr
Pacyński</t>
  </si>
  <si>
    <t>Adam
Czeszejko</t>
  </si>
  <si>
    <t>Witold
Polowczyk</t>
  </si>
  <si>
    <t>Włodzimierz
Warkusz</t>
  </si>
  <si>
    <t>Marek
Przeczewski</t>
  </si>
  <si>
    <t>Jan
Łukaszczyk</t>
  </si>
  <si>
    <t>Andrzej
Piwowarski</t>
  </si>
  <si>
    <t>Stdolny
Roman</t>
  </si>
  <si>
    <t>Izabela
Chodorowska</t>
  </si>
  <si>
    <t>Krzysztof
Kulik</t>
  </si>
  <si>
    <t>Jacek
Kaiser</t>
  </si>
  <si>
    <t>Mirosław
Kulpiński</t>
  </si>
  <si>
    <t>Eco-Abi
Ewa Fabińska</t>
  </si>
  <si>
    <t>Anna
Gawłowska</t>
  </si>
  <si>
    <t>Andrzej
Szczepański</t>
  </si>
  <si>
    <t>Zenon
Brzozowski</t>
  </si>
  <si>
    <t>Paula
Mańczak</t>
  </si>
  <si>
    <t>Magdalena
Strąk</t>
  </si>
  <si>
    <t>Katarzyna
Suchan</t>
  </si>
  <si>
    <t>Aleksandra
Chybowska</t>
  </si>
  <si>
    <t>Mateusz
Michalski</t>
  </si>
  <si>
    <t>Barbara
Morus</t>
  </si>
  <si>
    <t>Teresa
Witos-Osińska</t>
  </si>
  <si>
    <t>Marcin
Kural</t>
  </si>
  <si>
    <t>Aleksanda
Freimuth</t>
  </si>
  <si>
    <t>Agnieszka
Domagała</t>
  </si>
  <si>
    <t>Anna
Woźnica</t>
  </si>
  <si>
    <t>Grzegorz
Świątek</t>
  </si>
  <si>
    <t>Sławomir
Bilenda</t>
  </si>
  <si>
    <t>Daria
Kobiernik</t>
  </si>
  <si>
    <t>Natalia
Mańczak</t>
  </si>
  <si>
    <t>Hanna
Suchan</t>
  </si>
  <si>
    <t>Aleksandra
Matkiewicz</t>
  </si>
  <si>
    <t>Aleksandra
Szulc</t>
  </si>
  <si>
    <t>Karol
Walas</t>
  </si>
  <si>
    <t>Agata
Skólska</t>
  </si>
  <si>
    <t>Ignacy
Fason</t>
  </si>
  <si>
    <t>Katarzyna
Popiołek</t>
  </si>
  <si>
    <t>Karolina
Mazurek</t>
  </si>
  <si>
    <t>Adrianna
Lubińska-Kaiser</t>
  </si>
  <si>
    <t>Justyna
Stasiulewicz</t>
  </si>
  <si>
    <t>Dariusz
Barciński</t>
  </si>
  <si>
    <t>Mateusz
Kiempa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</si>
</sst>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8" fillId="33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2" fontId="0" fillId="13" borderId="10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13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1" fontId="0" fillId="39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 quotePrefix="1">
      <alignment horizontal="center" vertical="center" wrapText="1"/>
    </xf>
    <xf numFmtId="1" fontId="0" fillId="41" borderId="13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41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41" borderId="16" xfId="0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/>
    </xf>
    <xf numFmtId="1" fontId="8" fillId="40" borderId="0" xfId="0" applyNumberFormat="1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42" borderId="23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1" fontId="8" fillId="43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vertical="center"/>
    </xf>
    <xf numFmtId="2" fontId="0" fillId="36" borderId="17" xfId="0" applyNumberFormat="1" applyFont="1" applyFill="1" applyBorder="1" applyAlignment="1">
      <alignment vertical="center"/>
    </xf>
    <xf numFmtId="2" fontId="0" fillId="36" borderId="18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5">
    <dxf>
      <font>
        <b val="0"/>
        <color indexed="10"/>
      </font>
    </dxf>
    <dxf>
      <font>
        <b val="0"/>
        <color indexed="3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color rgb="FF0066CC"/>
      </font>
      <border/>
    </dxf>
    <dxf>
      <font>
        <b val="0"/>
        <color rgb="FFFF0000"/>
      </font>
      <border/>
    </dxf>
    <dxf>
      <font>
        <color rgb="FF0070C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40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:IV40"/>
    </sheetView>
  </sheetViews>
  <sheetFormatPr defaultColWidth="9.00390625" defaultRowHeight="12.75"/>
  <cols>
    <col min="1" max="1" width="16.125" style="1" customWidth="1"/>
    <col min="2" max="2" width="17.875" style="2" customWidth="1"/>
    <col min="3" max="3" width="11.25390625" style="1" customWidth="1"/>
    <col min="4" max="4" width="5.75390625" style="1" customWidth="1"/>
    <col min="5" max="5" width="8.125" style="1" customWidth="1"/>
    <col min="6" max="6" width="11.125" style="1" customWidth="1"/>
    <col min="7" max="9" width="15.75390625" style="1" customWidth="1"/>
    <col min="10" max="10" width="19.625" style="1" bestFit="1" customWidth="1"/>
    <col min="11" max="12" width="20.125" style="1" bestFit="1" customWidth="1"/>
    <col min="13" max="14" width="6.375" style="1" customWidth="1"/>
    <col min="15" max="18" width="6.375" style="10" customWidth="1"/>
    <col min="19" max="46" width="6.375" style="1" customWidth="1"/>
    <col min="47" max="50" width="6.625" style="1" customWidth="1"/>
    <col min="51" max="16384" width="9.125" style="1" customWidth="1"/>
  </cols>
  <sheetData>
    <row r="1" spans="2:12" ht="45" customHeight="1">
      <c r="B1" s="75" t="s">
        <v>24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8" ht="15">
      <c r="B2" s="83" t="s">
        <v>18</v>
      </c>
      <c r="C2" s="83"/>
      <c r="D2" s="83"/>
      <c r="E2" s="83"/>
      <c r="F2" s="83"/>
      <c r="G2" s="83"/>
      <c r="H2" s="83"/>
    </row>
    <row r="3" spans="2:8" ht="14.25">
      <c r="B3" s="82" t="s">
        <v>23</v>
      </c>
      <c r="C3" s="82"/>
      <c r="D3" s="82"/>
      <c r="E3" s="82"/>
      <c r="F3" s="82"/>
      <c r="G3" s="82"/>
      <c r="H3" s="82"/>
    </row>
    <row r="4" spans="1:40" ht="18">
      <c r="A4" s="71" t="s">
        <v>511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"/>
      <c r="N4" s="5"/>
      <c r="O4" s="12"/>
      <c r="P4" s="12"/>
      <c r="Q4" s="12"/>
      <c r="R4" s="1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50" ht="12.75" customHeight="1">
      <c r="A5" s="72" t="s">
        <v>6</v>
      </c>
      <c r="B5" s="72" t="s">
        <v>7</v>
      </c>
      <c r="C5" s="72" t="s">
        <v>8</v>
      </c>
      <c r="D5" s="72" t="s">
        <v>9</v>
      </c>
      <c r="E5" s="72" t="s">
        <v>10</v>
      </c>
      <c r="F5" s="79" t="s">
        <v>11</v>
      </c>
      <c r="G5" s="72" t="s">
        <v>12</v>
      </c>
      <c r="H5" s="72" t="s">
        <v>13</v>
      </c>
      <c r="I5" s="72" t="s">
        <v>14</v>
      </c>
      <c r="J5" s="72" t="s">
        <v>15</v>
      </c>
      <c r="K5" s="72" t="s">
        <v>16</v>
      </c>
      <c r="L5" s="72" t="s">
        <v>17</v>
      </c>
      <c r="M5" s="77" t="s">
        <v>36</v>
      </c>
      <c r="N5" s="77"/>
      <c r="O5" s="78" t="s">
        <v>1</v>
      </c>
      <c r="P5" s="78"/>
      <c r="Q5" s="78"/>
      <c r="R5" s="78"/>
      <c r="S5" s="84" t="s">
        <v>196</v>
      </c>
      <c r="T5" s="85"/>
      <c r="U5" s="78" t="s">
        <v>25</v>
      </c>
      <c r="V5" s="78"/>
      <c r="W5" s="84" t="s">
        <v>39</v>
      </c>
      <c r="X5" s="85"/>
      <c r="Y5" s="78" t="s">
        <v>0</v>
      </c>
      <c r="Z5" s="78"/>
      <c r="AA5" s="78"/>
      <c r="AB5" s="78"/>
      <c r="AC5" s="77" t="s">
        <v>4</v>
      </c>
      <c r="AD5" s="77"/>
      <c r="AE5" s="77"/>
      <c r="AF5" s="77"/>
      <c r="AG5" s="65" t="s">
        <v>324</v>
      </c>
      <c r="AH5" s="66"/>
      <c r="AI5" s="84" t="s">
        <v>2</v>
      </c>
      <c r="AJ5" s="101"/>
      <c r="AK5" s="101"/>
      <c r="AL5" s="85"/>
      <c r="AM5" s="65" t="s">
        <v>40</v>
      </c>
      <c r="AN5" s="92"/>
      <c r="AO5" s="95" t="s">
        <v>21</v>
      </c>
      <c r="AP5" s="96"/>
      <c r="AQ5" s="96"/>
      <c r="AR5" s="97"/>
      <c r="AS5" s="91" t="s">
        <v>0</v>
      </c>
      <c r="AT5" s="91"/>
      <c r="AU5" s="95" t="s">
        <v>519</v>
      </c>
      <c r="AV5" s="96"/>
      <c r="AW5" s="96"/>
      <c r="AX5" s="97"/>
    </row>
    <row r="6" spans="1:50" ht="12.75" customHeight="1">
      <c r="A6" s="73"/>
      <c r="B6" s="73"/>
      <c r="C6" s="73"/>
      <c r="D6" s="73"/>
      <c r="E6" s="73"/>
      <c r="F6" s="80"/>
      <c r="G6" s="73"/>
      <c r="H6" s="73"/>
      <c r="I6" s="73"/>
      <c r="J6" s="73"/>
      <c r="K6" s="73"/>
      <c r="L6" s="73"/>
      <c r="M6" s="77" t="s">
        <v>37</v>
      </c>
      <c r="N6" s="77"/>
      <c r="O6" s="78" t="s">
        <v>20</v>
      </c>
      <c r="P6" s="78"/>
      <c r="Q6" s="78"/>
      <c r="R6" s="78"/>
      <c r="S6" s="86"/>
      <c r="T6" s="87"/>
      <c r="U6" s="78" t="s">
        <v>26</v>
      </c>
      <c r="V6" s="78"/>
      <c r="W6" s="86"/>
      <c r="X6" s="87"/>
      <c r="Y6" s="78" t="s">
        <v>5</v>
      </c>
      <c r="Z6" s="78"/>
      <c r="AA6" s="78"/>
      <c r="AB6" s="78"/>
      <c r="AC6" s="77" t="s">
        <v>3</v>
      </c>
      <c r="AD6" s="77"/>
      <c r="AE6" s="77"/>
      <c r="AF6" s="77"/>
      <c r="AG6" s="67"/>
      <c r="AH6" s="68"/>
      <c r="AI6" s="86"/>
      <c r="AJ6" s="102"/>
      <c r="AK6" s="102"/>
      <c r="AL6" s="87"/>
      <c r="AM6" s="93"/>
      <c r="AN6" s="94"/>
      <c r="AO6" s="98"/>
      <c r="AP6" s="99"/>
      <c r="AQ6" s="99"/>
      <c r="AR6" s="100"/>
      <c r="AS6" s="91" t="s">
        <v>5</v>
      </c>
      <c r="AT6" s="91"/>
      <c r="AU6" s="98"/>
      <c r="AV6" s="99"/>
      <c r="AW6" s="99"/>
      <c r="AX6" s="100"/>
    </row>
    <row r="7" spans="1:50" ht="25.5" customHeight="1">
      <c r="A7" s="73"/>
      <c r="B7" s="73"/>
      <c r="C7" s="73"/>
      <c r="D7" s="73"/>
      <c r="E7" s="73"/>
      <c r="F7" s="80"/>
      <c r="G7" s="73"/>
      <c r="H7" s="73"/>
      <c r="I7" s="73"/>
      <c r="J7" s="73"/>
      <c r="K7" s="73"/>
      <c r="L7" s="73"/>
      <c r="M7" s="62" t="s">
        <v>28</v>
      </c>
      <c r="N7" s="88"/>
      <c r="O7" s="89" t="s">
        <v>29</v>
      </c>
      <c r="P7" s="89"/>
      <c r="Q7" s="89"/>
      <c r="R7" s="89"/>
      <c r="S7" s="76" t="s">
        <v>197</v>
      </c>
      <c r="T7" s="76"/>
      <c r="U7" s="89" t="s">
        <v>30</v>
      </c>
      <c r="V7" s="89"/>
      <c r="W7" s="76" t="s">
        <v>31</v>
      </c>
      <c r="X7" s="76"/>
      <c r="Y7" s="89" t="s">
        <v>32</v>
      </c>
      <c r="Z7" s="89"/>
      <c r="AA7" s="89"/>
      <c r="AB7" s="89"/>
      <c r="AC7" s="76" t="s">
        <v>435</v>
      </c>
      <c r="AD7" s="76"/>
      <c r="AE7" s="76"/>
      <c r="AF7" s="76"/>
      <c r="AG7" s="69" t="s">
        <v>33</v>
      </c>
      <c r="AH7" s="70"/>
      <c r="AI7" s="76" t="s">
        <v>27</v>
      </c>
      <c r="AJ7" s="76"/>
      <c r="AK7" s="76"/>
      <c r="AL7" s="76"/>
      <c r="AM7" s="89" t="s">
        <v>34</v>
      </c>
      <c r="AN7" s="89"/>
      <c r="AO7" s="90" t="s">
        <v>35</v>
      </c>
      <c r="AP7" s="90"/>
      <c r="AQ7" s="90"/>
      <c r="AR7" s="90"/>
      <c r="AS7" s="91" t="s">
        <v>22</v>
      </c>
      <c r="AT7" s="91"/>
      <c r="AU7" s="121" t="s">
        <v>520</v>
      </c>
      <c r="AV7" s="122"/>
      <c r="AW7" s="122"/>
      <c r="AX7" s="123"/>
    </row>
    <row r="8" spans="1:50" s="15" customFormat="1" ht="12.75">
      <c r="A8" s="74"/>
      <c r="B8" s="74"/>
      <c r="C8" s="74"/>
      <c r="D8" s="74"/>
      <c r="E8" s="74"/>
      <c r="F8" s="81"/>
      <c r="G8" s="74"/>
      <c r="H8" s="74"/>
      <c r="I8" s="74"/>
      <c r="J8" s="74"/>
      <c r="K8" s="74"/>
      <c r="L8" s="74"/>
      <c r="M8" s="19" t="s">
        <v>48</v>
      </c>
      <c r="N8" s="19" t="s">
        <v>54</v>
      </c>
      <c r="O8" s="14" t="s">
        <v>62</v>
      </c>
      <c r="P8" s="14" t="s">
        <v>92</v>
      </c>
      <c r="Q8" s="14" t="s">
        <v>93</v>
      </c>
      <c r="R8" s="14" t="s">
        <v>94</v>
      </c>
      <c r="S8" s="19"/>
      <c r="T8" s="19"/>
      <c r="U8" s="13"/>
      <c r="V8" s="13"/>
      <c r="W8" s="19"/>
      <c r="X8" s="19"/>
      <c r="Y8" s="43" t="s">
        <v>321</v>
      </c>
      <c r="Z8" s="43" t="s">
        <v>321</v>
      </c>
      <c r="AA8" s="43" t="s">
        <v>322</v>
      </c>
      <c r="AB8" s="43" t="s">
        <v>322</v>
      </c>
      <c r="AC8" s="55" t="s">
        <v>326</v>
      </c>
      <c r="AD8" s="19"/>
      <c r="AE8" s="19"/>
      <c r="AF8" s="19"/>
      <c r="AG8" s="46" t="s">
        <v>326</v>
      </c>
      <c r="AH8" s="46" t="s">
        <v>327</v>
      </c>
      <c r="AI8" s="62" t="s">
        <v>323</v>
      </c>
      <c r="AJ8" s="63"/>
      <c r="AK8" s="63"/>
      <c r="AL8" s="64"/>
      <c r="AM8" s="45" t="s">
        <v>326</v>
      </c>
      <c r="AN8" s="45" t="s">
        <v>327</v>
      </c>
      <c r="AO8" s="57" t="s">
        <v>326</v>
      </c>
      <c r="AP8" s="57" t="s">
        <v>327</v>
      </c>
      <c r="AQ8" s="57" t="s">
        <v>438</v>
      </c>
      <c r="AR8" s="57" t="s">
        <v>439</v>
      </c>
      <c r="AS8" s="58" t="s">
        <v>509</v>
      </c>
      <c r="AT8" s="58" t="s">
        <v>510</v>
      </c>
      <c r="AU8" s="120"/>
      <c r="AV8" s="120"/>
      <c r="AW8" s="120"/>
      <c r="AX8" s="120"/>
    </row>
    <row r="9" spans="1:50" ht="27.75" customHeight="1" hidden="1">
      <c r="A9" s="8"/>
      <c r="B9" s="7"/>
      <c r="C9" s="9"/>
      <c r="D9" s="4"/>
      <c r="E9" s="4"/>
      <c r="F9" s="4"/>
      <c r="G9" s="6"/>
      <c r="H9" s="6"/>
      <c r="I9" s="6"/>
      <c r="J9" s="6"/>
      <c r="K9" s="6"/>
      <c r="L9" s="6"/>
      <c r="M9" s="16"/>
      <c r="N9" s="16"/>
      <c r="O9" s="17"/>
      <c r="P9" s="17"/>
      <c r="Q9" s="17"/>
      <c r="R9" s="18"/>
      <c r="S9" s="16"/>
      <c r="T9" s="16"/>
      <c r="U9" s="18"/>
      <c r="V9" s="18"/>
      <c r="W9" s="16"/>
      <c r="X9" s="16"/>
      <c r="Y9" s="34"/>
      <c r="Z9" s="34"/>
      <c r="AA9" s="34"/>
      <c r="AB9" s="34"/>
      <c r="AC9" s="35"/>
      <c r="AD9" s="35"/>
      <c r="AE9" s="35"/>
      <c r="AF9" s="35"/>
      <c r="AG9" s="34"/>
      <c r="AH9" s="34"/>
      <c r="AI9" s="35"/>
      <c r="AJ9" s="35"/>
      <c r="AK9" s="35"/>
      <c r="AL9" s="35"/>
      <c r="AM9" s="34"/>
      <c r="AN9" s="34"/>
      <c r="AO9" s="35"/>
      <c r="AP9" s="35"/>
      <c r="AQ9" s="35"/>
      <c r="AR9" s="35"/>
      <c r="AS9" s="34"/>
      <c r="AT9" s="34"/>
      <c r="AU9" s="16"/>
      <c r="AV9" s="16"/>
      <c r="AW9" s="16"/>
      <c r="AX9" s="16"/>
    </row>
    <row r="10" spans="1:50" ht="27.75" customHeight="1">
      <c r="A10" s="33" t="s">
        <v>350</v>
      </c>
      <c r="B10" s="7">
        <v>616009520060409</v>
      </c>
      <c r="C10" s="9">
        <v>39854</v>
      </c>
      <c r="D10" s="4" t="s">
        <v>42</v>
      </c>
      <c r="E10" s="4" t="s">
        <v>43</v>
      </c>
      <c r="F10" s="4" t="s">
        <v>58</v>
      </c>
      <c r="G10" s="6" t="s">
        <v>351</v>
      </c>
      <c r="H10" s="6" t="s">
        <v>352</v>
      </c>
      <c r="I10" s="6" t="s">
        <v>255</v>
      </c>
      <c r="J10" s="6" t="s">
        <v>629</v>
      </c>
      <c r="K10" s="6" t="s">
        <v>630</v>
      </c>
      <c r="L10" s="6" t="s">
        <v>656</v>
      </c>
      <c r="M10" s="16"/>
      <c r="N10" s="16"/>
      <c r="O10" s="18"/>
      <c r="P10" s="18"/>
      <c r="Q10" s="18"/>
      <c r="R10" s="18"/>
      <c r="S10" s="16"/>
      <c r="T10" s="16"/>
      <c r="U10" s="18"/>
      <c r="V10" s="18"/>
      <c r="W10" s="16"/>
      <c r="X10" s="16"/>
      <c r="Y10" s="34"/>
      <c r="Z10" s="34"/>
      <c r="AA10" s="34"/>
      <c r="AB10" s="34"/>
      <c r="AC10" s="35"/>
      <c r="AD10" s="35"/>
      <c r="AE10" s="35"/>
      <c r="AF10" s="35"/>
      <c r="AG10" s="34"/>
      <c r="AH10" s="34"/>
      <c r="AI10" s="35"/>
      <c r="AJ10" s="35"/>
      <c r="AK10" s="35"/>
      <c r="AL10" s="35"/>
      <c r="AM10" s="34">
        <v>7.52</v>
      </c>
      <c r="AN10" s="34">
        <v>7.76</v>
      </c>
      <c r="AO10" s="35"/>
      <c r="AP10" s="35"/>
      <c r="AQ10" s="35"/>
      <c r="AR10" s="35"/>
      <c r="AS10" s="34"/>
      <c r="AT10" s="34"/>
      <c r="AU10" s="16"/>
      <c r="AV10" s="16"/>
      <c r="AW10" s="16"/>
      <c r="AX10" s="16"/>
    </row>
    <row r="11" spans="1:50" ht="27.75" customHeight="1">
      <c r="A11" s="8" t="s">
        <v>383</v>
      </c>
      <c r="B11" s="7">
        <v>616009610269309</v>
      </c>
      <c r="C11" s="9">
        <v>39950</v>
      </c>
      <c r="D11" s="4" t="s">
        <v>50</v>
      </c>
      <c r="E11" s="4" t="s">
        <v>43</v>
      </c>
      <c r="F11" s="4" t="s">
        <v>85</v>
      </c>
      <c r="G11" s="6" t="s">
        <v>384</v>
      </c>
      <c r="H11" s="6" t="s">
        <v>385</v>
      </c>
      <c r="I11" s="6" t="s">
        <v>386</v>
      </c>
      <c r="J11" s="6" t="s">
        <v>628</v>
      </c>
      <c r="K11" s="6" t="s">
        <v>642</v>
      </c>
      <c r="L11" s="6" t="s">
        <v>655</v>
      </c>
      <c r="M11" s="16"/>
      <c r="N11" s="16"/>
      <c r="O11" s="18"/>
      <c r="P11" s="18"/>
      <c r="Q11" s="18"/>
      <c r="R11" s="18"/>
      <c r="S11" s="16"/>
      <c r="T11" s="16"/>
      <c r="U11" s="18"/>
      <c r="V11" s="18"/>
      <c r="W11" s="16"/>
      <c r="X11" s="16"/>
      <c r="Y11" s="34"/>
      <c r="Z11" s="34"/>
      <c r="AA11" s="34"/>
      <c r="AB11" s="34"/>
      <c r="AC11" s="35"/>
      <c r="AD11" s="35"/>
      <c r="AE11" s="35"/>
      <c r="AF11" s="35"/>
      <c r="AG11" s="34"/>
      <c r="AH11" s="34"/>
      <c r="AI11" s="35"/>
      <c r="AJ11" s="35"/>
      <c r="AK11" s="35"/>
      <c r="AL11" s="35"/>
      <c r="AM11" s="34">
        <v>6.6</v>
      </c>
      <c r="AN11" s="34">
        <v>7.28</v>
      </c>
      <c r="AO11" s="35">
        <v>6.98</v>
      </c>
      <c r="AP11" s="35">
        <v>6.88</v>
      </c>
      <c r="AQ11" s="35"/>
      <c r="AR11" s="35"/>
      <c r="AS11" s="34"/>
      <c r="AT11" s="34"/>
      <c r="AU11" s="16"/>
      <c r="AV11" s="16"/>
      <c r="AW11" s="16"/>
      <c r="AX11" s="16"/>
    </row>
    <row r="12" spans="1:50" ht="27.75" customHeight="1">
      <c r="A12" s="33" t="s">
        <v>378</v>
      </c>
      <c r="B12" s="7">
        <v>616008670072309</v>
      </c>
      <c r="C12" s="9">
        <v>39839</v>
      </c>
      <c r="D12" s="4" t="s">
        <v>42</v>
      </c>
      <c r="E12" s="4" t="s">
        <v>96</v>
      </c>
      <c r="F12" s="4" t="s">
        <v>75</v>
      </c>
      <c r="G12" s="6" t="s">
        <v>379</v>
      </c>
      <c r="H12" s="6" t="s">
        <v>380</v>
      </c>
      <c r="I12" s="6" t="s">
        <v>381</v>
      </c>
      <c r="J12" s="6" t="s">
        <v>382</v>
      </c>
      <c r="K12" s="6" t="s">
        <v>641</v>
      </c>
      <c r="L12" s="6" t="s">
        <v>643</v>
      </c>
      <c r="M12" s="16"/>
      <c r="N12" s="16"/>
      <c r="O12" s="18"/>
      <c r="P12" s="18"/>
      <c r="Q12" s="18"/>
      <c r="R12" s="18"/>
      <c r="S12" s="16"/>
      <c r="T12" s="16"/>
      <c r="U12" s="18"/>
      <c r="V12" s="18"/>
      <c r="W12" s="16"/>
      <c r="X12" s="16"/>
      <c r="Y12" s="34"/>
      <c r="Z12" s="34"/>
      <c r="AA12" s="34"/>
      <c r="AB12" s="34"/>
      <c r="AC12" s="35"/>
      <c r="AD12" s="35"/>
      <c r="AE12" s="35"/>
      <c r="AF12" s="35"/>
      <c r="AG12" s="34"/>
      <c r="AH12" s="34"/>
      <c r="AI12" s="35"/>
      <c r="AJ12" s="35"/>
      <c r="AK12" s="35"/>
      <c r="AL12" s="35"/>
      <c r="AM12" s="34">
        <v>6.9</v>
      </c>
      <c r="AN12" s="34">
        <v>7</v>
      </c>
      <c r="AO12" s="35"/>
      <c r="AP12" s="35"/>
      <c r="AQ12" s="35"/>
      <c r="AR12" s="35"/>
      <c r="AS12" s="34"/>
      <c r="AT12" s="34"/>
      <c r="AU12" s="16">
        <v>7</v>
      </c>
      <c r="AV12" s="16">
        <v>6.92</v>
      </c>
      <c r="AW12" s="16">
        <v>6.86</v>
      </c>
      <c r="AX12" s="16">
        <v>6.84</v>
      </c>
    </row>
    <row r="13" spans="1:50" ht="27.75" customHeight="1">
      <c r="A13" s="33" t="s">
        <v>81</v>
      </c>
      <c r="B13" s="7">
        <v>616009540180109</v>
      </c>
      <c r="C13" s="9">
        <v>39956</v>
      </c>
      <c r="D13" s="37" t="s">
        <v>82</v>
      </c>
      <c r="E13" s="4" t="s">
        <v>43</v>
      </c>
      <c r="F13" s="4" t="s">
        <v>83</v>
      </c>
      <c r="G13" s="6" t="s">
        <v>199</v>
      </c>
      <c r="H13" s="6" t="s">
        <v>200</v>
      </c>
      <c r="I13" s="6" t="s">
        <v>201</v>
      </c>
      <c r="J13" s="6" t="s">
        <v>565</v>
      </c>
      <c r="K13" s="6" t="s">
        <v>640</v>
      </c>
      <c r="L13" s="6" t="s">
        <v>640</v>
      </c>
      <c r="M13" s="16"/>
      <c r="N13" s="16"/>
      <c r="O13" s="18">
        <v>7.28</v>
      </c>
      <c r="P13" s="18">
        <v>7.06</v>
      </c>
      <c r="Q13" s="18"/>
      <c r="R13" s="18"/>
      <c r="S13" s="16"/>
      <c r="T13" s="16"/>
      <c r="U13" s="18"/>
      <c r="V13" s="18"/>
      <c r="W13" s="16"/>
      <c r="X13" s="16"/>
      <c r="Y13" s="34"/>
      <c r="Z13" s="34"/>
      <c r="AA13" s="34"/>
      <c r="AB13" s="34"/>
      <c r="AC13" s="35"/>
      <c r="AD13" s="35"/>
      <c r="AE13" s="35"/>
      <c r="AF13" s="35"/>
      <c r="AG13" s="34"/>
      <c r="AH13" s="34"/>
      <c r="AI13" s="35"/>
      <c r="AJ13" s="35"/>
      <c r="AK13" s="35"/>
      <c r="AL13" s="35"/>
      <c r="AM13" s="34"/>
      <c r="AN13" s="34"/>
      <c r="AO13" s="35"/>
      <c r="AP13" s="35"/>
      <c r="AQ13" s="35"/>
      <c r="AR13" s="35"/>
      <c r="AS13" s="34"/>
      <c r="AT13" s="34"/>
      <c r="AU13" s="16"/>
      <c r="AV13" s="16"/>
      <c r="AW13" s="16"/>
      <c r="AX13" s="16"/>
    </row>
    <row r="14" spans="1:50" ht="27.75" customHeight="1">
      <c r="A14" s="33" t="s">
        <v>441</v>
      </c>
      <c r="B14" s="7">
        <v>616009610110309</v>
      </c>
      <c r="C14" s="9">
        <v>39916</v>
      </c>
      <c r="D14" s="4" t="s">
        <v>42</v>
      </c>
      <c r="E14" s="4" t="s">
        <v>43</v>
      </c>
      <c r="F14" s="4" t="s">
        <v>58</v>
      </c>
      <c r="G14" s="6" t="s">
        <v>470</v>
      </c>
      <c r="H14" s="6" t="s">
        <v>471</v>
      </c>
      <c r="I14" s="6" t="s">
        <v>472</v>
      </c>
      <c r="J14" s="6" t="s">
        <v>627</v>
      </c>
      <c r="K14" s="6" t="s">
        <v>627</v>
      </c>
      <c r="L14" s="6" t="s">
        <v>652</v>
      </c>
      <c r="M14" s="16"/>
      <c r="N14" s="16"/>
      <c r="O14" s="18"/>
      <c r="P14" s="18"/>
      <c r="Q14" s="18"/>
      <c r="R14" s="18"/>
      <c r="S14" s="16"/>
      <c r="T14" s="16"/>
      <c r="U14" s="18"/>
      <c r="V14" s="18"/>
      <c r="W14" s="16"/>
      <c r="X14" s="16"/>
      <c r="Y14" s="34"/>
      <c r="Z14" s="34"/>
      <c r="AA14" s="34"/>
      <c r="AB14" s="34"/>
      <c r="AC14" s="35"/>
      <c r="AD14" s="35"/>
      <c r="AE14" s="35"/>
      <c r="AF14" s="35"/>
      <c r="AG14" s="34"/>
      <c r="AH14" s="34"/>
      <c r="AI14" s="35"/>
      <c r="AJ14" s="35"/>
      <c r="AK14" s="35"/>
      <c r="AL14" s="35"/>
      <c r="AM14" s="34"/>
      <c r="AN14" s="34"/>
      <c r="AO14" s="35">
        <v>7.22</v>
      </c>
      <c r="AP14" s="35">
        <v>7.2</v>
      </c>
      <c r="AQ14" s="35"/>
      <c r="AR14" s="35"/>
      <c r="AS14" s="34"/>
      <c r="AT14" s="34"/>
      <c r="AU14" s="16"/>
      <c r="AV14" s="16"/>
      <c r="AW14" s="16"/>
      <c r="AX14" s="16"/>
    </row>
    <row r="15" spans="1:50" ht="27.75" customHeight="1">
      <c r="A15" s="33" t="s">
        <v>361</v>
      </c>
      <c r="B15" s="125"/>
      <c r="C15" s="126"/>
      <c r="D15" s="37" t="s">
        <v>42</v>
      </c>
      <c r="E15" s="37" t="s">
        <v>67</v>
      </c>
      <c r="F15" s="37" t="s">
        <v>44</v>
      </c>
      <c r="G15" s="38" t="s">
        <v>362</v>
      </c>
      <c r="H15" s="38" t="s">
        <v>363</v>
      </c>
      <c r="I15" s="38"/>
      <c r="J15" s="38" t="s">
        <v>625</v>
      </c>
      <c r="K15" s="38" t="s">
        <v>625</v>
      </c>
      <c r="L15" s="38" t="s">
        <v>654</v>
      </c>
      <c r="M15" s="16"/>
      <c r="N15" s="16"/>
      <c r="O15" s="18"/>
      <c r="P15" s="18"/>
      <c r="Q15" s="18"/>
      <c r="R15" s="18"/>
      <c r="S15" s="16"/>
      <c r="T15" s="16"/>
      <c r="U15" s="18"/>
      <c r="V15" s="18"/>
      <c r="W15" s="16"/>
      <c r="X15" s="16"/>
      <c r="Y15" s="34"/>
      <c r="Z15" s="34"/>
      <c r="AA15" s="34"/>
      <c r="AB15" s="34"/>
      <c r="AC15" s="35"/>
      <c r="AD15" s="35"/>
      <c r="AE15" s="35"/>
      <c r="AF15" s="35"/>
      <c r="AG15" s="34"/>
      <c r="AH15" s="34"/>
      <c r="AI15" s="35"/>
      <c r="AJ15" s="35"/>
      <c r="AK15" s="35"/>
      <c r="AL15" s="35"/>
      <c r="AM15" s="34">
        <v>7</v>
      </c>
      <c r="AN15" s="34">
        <v>7.36</v>
      </c>
      <c r="AO15" s="35">
        <v>6.62</v>
      </c>
      <c r="AP15" s="35">
        <v>6.62</v>
      </c>
      <c r="AQ15" s="35">
        <v>6.78</v>
      </c>
      <c r="AR15" s="35"/>
      <c r="AS15" s="34"/>
      <c r="AT15" s="34"/>
      <c r="AU15" s="16"/>
      <c r="AV15" s="16"/>
      <c r="AW15" s="16"/>
      <c r="AX15" s="16"/>
    </row>
    <row r="16" spans="1:50" ht="27.75" customHeight="1">
      <c r="A16" s="33" t="s">
        <v>121</v>
      </c>
      <c r="B16" s="7">
        <v>616009510414409</v>
      </c>
      <c r="C16" s="9">
        <v>39972</v>
      </c>
      <c r="D16" s="4" t="s">
        <v>42</v>
      </c>
      <c r="E16" s="4" t="s">
        <v>43</v>
      </c>
      <c r="F16" s="37" t="s">
        <v>122</v>
      </c>
      <c r="G16" s="6" t="s">
        <v>202</v>
      </c>
      <c r="H16" s="6" t="s">
        <v>203</v>
      </c>
      <c r="I16" s="6" t="s">
        <v>204</v>
      </c>
      <c r="J16" s="6" t="s">
        <v>626</v>
      </c>
      <c r="K16" s="6" t="s">
        <v>528</v>
      </c>
      <c r="L16" s="6" t="s">
        <v>528</v>
      </c>
      <c r="M16" s="16"/>
      <c r="N16" s="16"/>
      <c r="O16" s="18"/>
      <c r="P16" s="18"/>
      <c r="Q16" s="18"/>
      <c r="R16" s="18"/>
      <c r="S16" s="16"/>
      <c r="T16" s="16"/>
      <c r="U16" s="18">
        <v>7.36</v>
      </c>
      <c r="V16" s="18">
        <v>7.28</v>
      </c>
      <c r="W16" s="16"/>
      <c r="X16" s="16"/>
      <c r="Y16" s="34"/>
      <c r="Z16" s="34"/>
      <c r="AA16" s="34"/>
      <c r="AB16" s="34"/>
      <c r="AC16" s="35"/>
      <c r="AD16" s="35"/>
      <c r="AE16" s="35"/>
      <c r="AF16" s="35"/>
      <c r="AG16" s="34"/>
      <c r="AH16" s="34"/>
      <c r="AI16" s="35"/>
      <c r="AJ16" s="35"/>
      <c r="AK16" s="35"/>
      <c r="AL16" s="35"/>
      <c r="AM16" s="34">
        <v>7.26</v>
      </c>
      <c r="AN16" s="34">
        <v>7.52</v>
      </c>
      <c r="AO16" s="35"/>
      <c r="AP16" s="35"/>
      <c r="AQ16" s="35"/>
      <c r="AR16" s="35"/>
      <c r="AS16" s="34"/>
      <c r="AT16" s="34"/>
      <c r="AU16" s="16"/>
      <c r="AV16" s="16"/>
      <c r="AW16" s="16"/>
      <c r="AX16" s="16"/>
    </row>
    <row r="17" spans="1:50" ht="27.75" customHeight="1">
      <c r="A17" s="8" t="s">
        <v>342</v>
      </c>
      <c r="B17" s="7">
        <v>616009670048409</v>
      </c>
      <c r="C17" s="9">
        <v>39917</v>
      </c>
      <c r="D17" s="4" t="s">
        <v>42</v>
      </c>
      <c r="E17" s="4" t="s">
        <v>43</v>
      </c>
      <c r="F17" s="4" t="s">
        <v>44</v>
      </c>
      <c r="G17" s="6" t="s">
        <v>407</v>
      </c>
      <c r="H17" s="6" t="s">
        <v>408</v>
      </c>
      <c r="I17" s="6" t="s">
        <v>409</v>
      </c>
      <c r="J17" s="6" t="s">
        <v>619</v>
      </c>
      <c r="K17" s="6" t="s">
        <v>526</v>
      </c>
      <c r="L17" s="6" t="s">
        <v>526</v>
      </c>
      <c r="M17" s="16"/>
      <c r="N17" s="16"/>
      <c r="O17" s="18"/>
      <c r="P17" s="18"/>
      <c r="Q17" s="18"/>
      <c r="R17" s="18"/>
      <c r="S17" s="16"/>
      <c r="T17" s="16"/>
      <c r="U17" s="18"/>
      <c r="V17" s="18"/>
      <c r="W17" s="16"/>
      <c r="X17" s="16"/>
      <c r="Y17" s="34"/>
      <c r="Z17" s="34"/>
      <c r="AA17" s="34"/>
      <c r="AB17" s="34"/>
      <c r="AC17" s="35"/>
      <c r="AD17" s="35"/>
      <c r="AE17" s="35"/>
      <c r="AF17" s="35"/>
      <c r="AG17" s="34">
        <v>5.86</v>
      </c>
      <c r="AH17" s="34">
        <v>6.28</v>
      </c>
      <c r="AI17" s="35"/>
      <c r="AJ17" s="35"/>
      <c r="AK17" s="35"/>
      <c r="AL17" s="35"/>
      <c r="AM17" s="34"/>
      <c r="AN17" s="34"/>
      <c r="AO17" s="35"/>
      <c r="AP17" s="35"/>
      <c r="AQ17" s="35"/>
      <c r="AR17" s="35"/>
      <c r="AS17" s="34"/>
      <c r="AT17" s="34"/>
      <c r="AU17" s="16"/>
      <c r="AV17" s="16"/>
      <c r="AW17" s="16"/>
      <c r="AX17" s="16"/>
    </row>
    <row r="18" spans="1:50" ht="27.75" customHeight="1">
      <c r="A18" s="8" t="s">
        <v>325</v>
      </c>
      <c r="B18" s="7">
        <v>616009540179709</v>
      </c>
      <c r="C18" s="9">
        <v>39970</v>
      </c>
      <c r="D18" s="37" t="s">
        <v>82</v>
      </c>
      <c r="E18" s="4" t="s">
        <v>43</v>
      </c>
      <c r="F18" s="4" t="s">
        <v>83</v>
      </c>
      <c r="G18" s="6" t="s">
        <v>410</v>
      </c>
      <c r="H18" s="6" t="s">
        <v>256</v>
      </c>
      <c r="I18" s="6" t="s">
        <v>257</v>
      </c>
      <c r="J18" s="6" t="s">
        <v>565</v>
      </c>
      <c r="K18" s="6" t="s">
        <v>639</v>
      </c>
      <c r="L18" s="6" t="s">
        <v>639</v>
      </c>
      <c r="M18" s="16"/>
      <c r="N18" s="16"/>
      <c r="O18" s="18"/>
      <c r="P18" s="18"/>
      <c r="Q18" s="18"/>
      <c r="R18" s="18"/>
      <c r="S18" s="16"/>
      <c r="T18" s="16"/>
      <c r="U18" s="18"/>
      <c r="V18" s="18"/>
      <c r="W18" s="16"/>
      <c r="X18" s="16"/>
      <c r="Y18" s="34"/>
      <c r="Z18" s="34"/>
      <c r="AA18" s="34"/>
      <c r="AB18" s="34"/>
      <c r="AC18" s="35"/>
      <c r="AD18" s="35"/>
      <c r="AE18" s="35"/>
      <c r="AF18" s="35"/>
      <c r="AG18" s="34">
        <v>6.54</v>
      </c>
      <c r="AH18" s="34"/>
      <c r="AI18" s="35"/>
      <c r="AJ18" s="35"/>
      <c r="AK18" s="35"/>
      <c r="AL18" s="35"/>
      <c r="AM18" s="34"/>
      <c r="AN18" s="34"/>
      <c r="AO18" s="35"/>
      <c r="AP18" s="35"/>
      <c r="AQ18" s="35"/>
      <c r="AR18" s="35"/>
      <c r="AS18" s="34"/>
      <c r="AT18" s="34"/>
      <c r="AU18" s="16"/>
      <c r="AV18" s="16"/>
      <c r="AW18" s="16"/>
      <c r="AX18" s="16"/>
    </row>
    <row r="19" spans="1:50" ht="27.75" customHeight="1">
      <c r="A19" s="8" t="s">
        <v>444</v>
      </c>
      <c r="B19" s="7">
        <v>616007530282409</v>
      </c>
      <c r="C19" s="9">
        <v>39862</v>
      </c>
      <c r="D19" s="4" t="s">
        <v>42</v>
      </c>
      <c r="E19" s="4" t="s">
        <v>88</v>
      </c>
      <c r="F19" s="4" t="s">
        <v>44</v>
      </c>
      <c r="G19" s="6" t="s">
        <v>473</v>
      </c>
      <c r="H19" s="6" t="s">
        <v>474</v>
      </c>
      <c r="I19" s="6" t="s">
        <v>475</v>
      </c>
      <c r="J19" s="6" t="s">
        <v>624</v>
      </c>
      <c r="K19" s="6" t="s">
        <v>624</v>
      </c>
      <c r="L19" s="6" t="s">
        <v>653</v>
      </c>
      <c r="M19" s="16"/>
      <c r="N19" s="16"/>
      <c r="O19" s="18"/>
      <c r="P19" s="18"/>
      <c r="Q19" s="18"/>
      <c r="R19" s="18"/>
      <c r="S19" s="16"/>
      <c r="T19" s="16"/>
      <c r="U19" s="18"/>
      <c r="V19" s="18"/>
      <c r="W19" s="16"/>
      <c r="X19" s="16"/>
      <c r="Y19" s="34"/>
      <c r="Z19" s="34"/>
      <c r="AA19" s="34"/>
      <c r="AB19" s="34"/>
      <c r="AC19" s="35"/>
      <c r="AD19" s="35"/>
      <c r="AE19" s="35"/>
      <c r="AF19" s="35"/>
      <c r="AG19" s="34"/>
      <c r="AH19" s="34"/>
      <c r="AI19" s="35"/>
      <c r="AJ19" s="35"/>
      <c r="AK19" s="35"/>
      <c r="AL19" s="35"/>
      <c r="AM19" s="34"/>
      <c r="AN19" s="34"/>
      <c r="AO19" s="35">
        <v>6.78</v>
      </c>
      <c r="AP19" s="35">
        <v>6.78</v>
      </c>
      <c r="AQ19" s="35">
        <v>6.8</v>
      </c>
      <c r="AR19" s="35">
        <v>6.8</v>
      </c>
      <c r="AS19" s="34"/>
      <c r="AT19" s="34"/>
      <c r="AU19" s="16">
        <v>6.88</v>
      </c>
      <c r="AV19" s="16">
        <v>6.86</v>
      </c>
      <c r="AW19" s="16">
        <v>6.84</v>
      </c>
      <c r="AX19" s="16">
        <v>6.82</v>
      </c>
    </row>
    <row r="20" spans="1:50" ht="27.75" customHeight="1">
      <c r="A20" s="8" t="s">
        <v>453</v>
      </c>
      <c r="B20" s="125"/>
      <c r="C20" s="126"/>
      <c r="D20" s="37" t="s">
        <v>42</v>
      </c>
      <c r="E20" s="37" t="s">
        <v>67</v>
      </c>
      <c r="F20" s="37" t="s">
        <v>58</v>
      </c>
      <c r="G20" s="38" t="s">
        <v>454</v>
      </c>
      <c r="H20" s="38" t="s">
        <v>455</v>
      </c>
      <c r="I20" s="38" t="s">
        <v>456</v>
      </c>
      <c r="J20" s="38" t="s">
        <v>623</v>
      </c>
      <c r="K20" s="38" t="s">
        <v>623</v>
      </c>
      <c r="L20" s="38" t="s">
        <v>647</v>
      </c>
      <c r="M20" s="16"/>
      <c r="N20" s="16"/>
      <c r="O20" s="18"/>
      <c r="P20" s="18"/>
      <c r="Q20" s="18"/>
      <c r="R20" s="18"/>
      <c r="S20" s="16"/>
      <c r="T20" s="16"/>
      <c r="U20" s="18"/>
      <c r="V20" s="18"/>
      <c r="W20" s="16"/>
      <c r="X20" s="16"/>
      <c r="Y20" s="34"/>
      <c r="Z20" s="34"/>
      <c r="AA20" s="34"/>
      <c r="AB20" s="34"/>
      <c r="AC20" s="35"/>
      <c r="AD20" s="35"/>
      <c r="AE20" s="35"/>
      <c r="AF20" s="35"/>
      <c r="AG20" s="34"/>
      <c r="AH20" s="34"/>
      <c r="AI20" s="35"/>
      <c r="AJ20" s="35"/>
      <c r="AK20" s="35"/>
      <c r="AL20" s="35"/>
      <c r="AM20" s="34"/>
      <c r="AN20" s="34"/>
      <c r="AO20" s="35"/>
      <c r="AP20" s="35"/>
      <c r="AQ20" s="35"/>
      <c r="AR20" s="35"/>
      <c r="AS20" s="34">
        <v>6.54</v>
      </c>
      <c r="AT20" s="34">
        <v>6.58</v>
      </c>
      <c r="AU20" s="16"/>
      <c r="AV20" s="16"/>
      <c r="AW20" s="16"/>
      <c r="AX20" s="16"/>
    </row>
    <row r="21" spans="1:50" ht="27.75" customHeight="1">
      <c r="A21" s="33" t="s">
        <v>440</v>
      </c>
      <c r="B21" s="7">
        <v>616009670075309</v>
      </c>
      <c r="C21" s="9">
        <v>39858</v>
      </c>
      <c r="D21" s="4" t="s">
        <v>50</v>
      </c>
      <c r="E21" s="4" t="s">
        <v>43</v>
      </c>
      <c r="F21" s="4" t="s">
        <v>44</v>
      </c>
      <c r="G21" s="6" t="s">
        <v>470</v>
      </c>
      <c r="H21" s="6" t="s">
        <v>476</v>
      </c>
      <c r="I21" s="6" t="s">
        <v>477</v>
      </c>
      <c r="J21" s="6" t="s">
        <v>556</v>
      </c>
      <c r="K21" s="6" t="s">
        <v>556</v>
      </c>
      <c r="L21" s="6" t="s">
        <v>652</v>
      </c>
      <c r="M21" s="16"/>
      <c r="N21" s="16"/>
      <c r="O21" s="18"/>
      <c r="P21" s="18"/>
      <c r="Q21" s="18"/>
      <c r="R21" s="18"/>
      <c r="S21" s="16"/>
      <c r="T21" s="16"/>
      <c r="U21" s="18"/>
      <c r="V21" s="18"/>
      <c r="W21" s="16"/>
      <c r="X21" s="16"/>
      <c r="Y21" s="34"/>
      <c r="Z21" s="34"/>
      <c r="AA21" s="34"/>
      <c r="AB21" s="34"/>
      <c r="AC21" s="35"/>
      <c r="AD21" s="35"/>
      <c r="AE21" s="35"/>
      <c r="AF21" s="35"/>
      <c r="AG21" s="34"/>
      <c r="AH21" s="34"/>
      <c r="AI21" s="35"/>
      <c r="AJ21" s="35"/>
      <c r="AK21" s="35"/>
      <c r="AL21" s="35"/>
      <c r="AM21" s="34"/>
      <c r="AN21" s="34"/>
      <c r="AO21" s="35">
        <v>7.26</v>
      </c>
      <c r="AP21" s="35">
        <v>7.22</v>
      </c>
      <c r="AQ21" s="35"/>
      <c r="AR21" s="35"/>
      <c r="AS21" s="34"/>
      <c r="AT21" s="34"/>
      <c r="AU21" s="16"/>
      <c r="AV21" s="16"/>
      <c r="AW21" s="16"/>
      <c r="AX21" s="16"/>
    </row>
    <row r="22" spans="1:50" ht="27.75" customHeight="1">
      <c r="A22" s="33" t="s">
        <v>370</v>
      </c>
      <c r="B22" s="7">
        <v>616009640045909</v>
      </c>
      <c r="C22" s="9">
        <v>39923</v>
      </c>
      <c r="D22" s="4" t="s">
        <v>42</v>
      </c>
      <c r="E22" s="4" t="s">
        <v>43</v>
      </c>
      <c r="F22" s="4" t="s">
        <v>58</v>
      </c>
      <c r="G22" s="6" t="s">
        <v>371</v>
      </c>
      <c r="H22" s="6" t="s">
        <v>372</v>
      </c>
      <c r="I22" s="6" t="s">
        <v>373</v>
      </c>
      <c r="J22" s="6" t="s">
        <v>622</v>
      </c>
      <c r="K22" s="6" t="s">
        <v>622</v>
      </c>
      <c r="L22" s="6" t="s">
        <v>622</v>
      </c>
      <c r="M22" s="16"/>
      <c r="N22" s="16"/>
      <c r="O22" s="18"/>
      <c r="P22" s="18"/>
      <c r="Q22" s="18"/>
      <c r="R22" s="18"/>
      <c r="S22" s="16"/>
      <c r="T22" s="16"/>
      <c r="U22" s="18"/>
      <c r="V22" s="18"/>
      <c r="W22" s="16"/>
      <c r="X22" s="16"/>
      <c r="Y22" s="34"/>
      <c r="Z22" s="34"/>
      <c r="AA22" s="34"/>
      <c r="AB22" s="34"/>
      <c r="AC22" s="35"/>
      <c r="AD22" s="35"/>
      <c r="AE22" s="35"/>
      <c r="AF22" s="35"/>
      <c r="AG22" s="34"/>
      <c r="AH22" s="34"/>
      <c r="AI22" s="35"/>
      <c r="AJ22" s="35"/>
      <c r="AK22" s="35"/>
      <c r="AL22" s="35"/>
      <c r="AM22" s="34">
        <v>7.04</v>
      </c>
      <c r="AN22" s="34">
        <v>7.2</v>
      </c>
      <c r="AO22" s="35"/>
      <c r="AP22" s="35"/>
      <c r="AQ22" s="35"/>
      <c r="AR22" s="35"/>
      <c r="AS22" s="34"/>
      <c r="AT22" s="34"/>
      <c r="AU22" s="16"/>
      <c r="AV22" s="16"/>
      <c r="AW22" s="16"/>
      <c r="AX22" s="16"/>
    </row>
    <row r="23" spans="1:50" s="22" customFormat="1" ht="27.75" customHeight="1">
      <c r="A23" s="33" t="s">
        <v>521</v>
      </c>
      <c r="B23" s="23"/>
      <c r="C23" s="24"/>
      <c r="D23" s="25"/>
      <c r="E23" s="25"/>
      <c r="F23" s="25" t="s">
        <v>44</v>
      </c>
      <c r="G23" s="26" t="s">
        <v>522</v>
      </c>
      <c r="H23" s="26" t="s">
        <v>523</v>
      </c>
      <c r="I23" s="26" t="s">
        <v>524</v>
      </c>
      <c r="J23" s="6" t="s">
        <v>621</v>
      </c>
      <c r="K23" s="6" t="s">
        <v>638</v>
      </c>
      <c r="L23" s="26"/>
      <c r="M23" s="127" t="s">
        <v>525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</row>
    <row r="24" spans="1:50" ht="27.75" customHeight="1">
      <c r="A24" s="33" t="s">
        <v>87</v>
      </c>
      <c r="B24" s="7">
        <v>616007610053409</v>
      </c>
      <c r="C24" s="9">
        <v>39864</v>
      </c>
      <c r="D24" s="37" t="s">
        <v>82</v>
      </c>
      <c r="E24" s="4" t="s">
        <v>88</v>
      </c>
      <c r="F24" s="4" t="s">
        <v>85</v>
      </c>
      <c r="G24" s="6" t="s">
        <v>205</v>
      </c>
      <c r="H24" s="6" t="s">
        <v>206</v>
      </c>
      <c r="I24" s="6" t="s">
        <v>207</v>
      </c>
      <c r="J24" s="6" t="s">
        <v>90</v>
      </c>
      <c r="K24" s="6" t="s">
        <v>90</v>
      </c>
      <c r="L24" s="6" t="s">
        <v>651</v>
      </c>
      <c r="M24" s="16"/>
      <c r="N24" s="16"/>
      <c r="O24" s="18" t="s">
        <v>86</v>
      </c>
      <c r="P24" s="18"/>
      <c r="Q24" s="18" t="s">
        <v>86</v>
      </c>
      <c r="R24" s="18"/>
      <c r="S24" s="16">
        <v>7.28</v>
      </c>
      <c r="T24" s="16">
        <v>7.26</v>
      </c>
      <c r="U24" s="18"/>
      <c r="V24" s="18"/>
      <c r="W24" s="16"/>
      <c r="X24" s="16"/>
      <c r="Y24" s="34"/>
      <c r="Z24" s="34"/>
      <c r="AA24" s="34"/>
      <c r="AB24" s="34"/>
      <c r="AC24" s="35"/>
      <c r="AD24" s="35"/>
      <c r="AE24" s="35"/>
      <c r="AF24" s="35"/>
      <c r="AG24" s="34"/>
      <c r="AH24" s="34"/>
      <c r="AI24" s="35"/>
      <c r="AJ24" s="35"/>
      <c r="AK24" s="35"/>
      <c r="AL24" s="35"/>
      <c r="AM24" s="34"/>
      <c r="AN24" s="34"/>
      <c r="AO24" s="35"/>
      <c r="AP24" s="35"/>
      <c r="AQ24" s="35"/>
      <c r="AR24" s="35"/>
      <c r="AS24" s="34"/>
      <c r="AT24" s="34"/>
      <c r="AU24" s="16"/>
      <c r="AV24" s="16"/>
      <c r="AW24" s="16"/>
      <c r="AX24" s="16"/>
    </row>
    <row r="25" spans="1:50" ht="27.75" customHeight="1">
      <c r="A25" s="8" t="s">
        <v>124</v>
      </c>
      <c r="B25" s="125"/>
      <c r="C25" s="126"/>
      <c r="D25" s="37" t="s">
        <v>50</v>
      </c>
      <c r="E25" s="37" t="s">
        <v>67</v>
      </c>
      <c r="F25" s="37" t="s">
        <v>75</v>
      </c>
      <c r="G25" s="38" t="s">
        <v>126</v>
      </c>
      <c r="H25" s="38" t="s">
        <v>127</v>
      </c>
      <c r="I25" s="38" t="s">
        <v>128</v>
      </c>
      <c r="J25" s="38" t="s">
        <v>130</v>
      </c>
      <c r="K25" s="38" t="s">
        <v>129</v>
      </c>
      <c r="L25" s="38" t="s">
        <v>650</v>
      </c>
      <c r="M25" s="16"/>
      <c r="N25" s="16"/>
      <c r="O25" s="18"/>
      <c r="P25" s="18"/>
      <c r="Q25" s="18"/>
      <c r="R25" s="18"/>
      <c r="S25" s="16"/>
      <c r="T25" s="16"/>
      <c r="U25" s="18">
        <v>6.1</v>
      </c>
      <c r="V25" s="18">
        <v>5.86</v>
      </c>
      <c r="W25" s="16"/>
      <c r="X25" s="16"/>
      <c r="Y25" s="34"/>
      <c r="Z25" s="34"/>
      <c r="AA25" s="34"/>
      <c r="AB25" s="34"/>
      <c r="AC25" s="35"/>
      <c r="AD25" s="35"/>
      <c r="AE25" s="35"/>
      <c r="AF25" s="35"/>
      <c r="AG25" s="34"/>
      <c r="AH25" s="34"/>
      <c r="AI25" s="35"/>
      <c r="AJ25" s="35"/>
      <c r="AK25" s="35"/>
      <c r="AL25" s="35"/>
      <c r="AM25" s="34"/>
      <c r="AN25" s="34"/>
      <c r="AO25" s="35"/>
      <c r="AP25" s="35"/>
      <c r="AQ25" s="35"/>
      <c r="AR25" s="35"/>
      <c r="AS25" s="34"/>
      <c r="AT25" s="34"/>
      <c r="AU25" s="16"/>
      <c r="AV25" s="16"/>
      <c r="AW25" s="16"/>
      <c r="AX25" s="16"/>
    </row>
    <row r="26" spans="1:50" ht="27.75" customHeight="1">
      <c r="A26" s="33" t="s">
        <v>208</v>
      </c>
      <c r="B26" s="7">
        <v>616009660991809</v>
      </c>
      <c r="C26" s="9">
        <v>39898</v>
      </c>
      <c r="D26" s="37" t="s">
        <v>82</v>
      </c>
      <c r="E26" s="4" t="s">
        <v>43</v>
      </c>
      <c r="F26" s="4" t="s">
        <v>83</v>
      </c>
      <c r="G26" s="6" t="s">
        <v>209</v>
      </c>
      <c r="H26" s="6" t="s">
        <v>210</v>
      </c>
      <c r="I26" s="6" t="s">
        <v>189</v>
      </c>
      <c r="J26" s="38" t="s">
        <v>540</v>
      </c>
      <c r="K26" s="6" t="s">
        <v>517</v>
      </c>
      <c r="L26" s="6" t="s">
        <v>547</v>
      </c>
      <c r="M26" s="16"/>
      <c r="N26" s="16"/>
      <c r="O26" s="18"/>
      <c r="P26" s="18"/>
      <c r="Q26" s="18"/>
      <c r="R26" s="18"/>
      <c r="S26" s="16"/>
      <c r="T26" s="16"/>
      <c r="U26" s="18"/>
      <c r="V26" s="18"/>
      <c r="W26" s="16"/>
      <c r="X26" s="16"/>
      <c r="Y26" s="34">
        <v>7</v>
      </c>
      <c r="Z26" s="34"/>
      <c r="AA26" s="34">
        <v>7.1</v>
      </c>
      <c r="AB26" s="34">
        <v>7.1</v>
      </c>
      <c r="AC26" s="35"/>
      <c r="AD26" s="35"/>
      <c r="AE26" s="35"/>
      <c r="AF26" s="35"/>
      <c r="AG26" s="34"/>
      <c r="AH26" s="34"/>
      <c r="AI26" s="35"/>
      <c r="AJ26" s="35"/>
      <c r="AK26" s="35"/>
      <c r="AL26" s="35"/>
      <c r="AM26" s="34"/>
      <c r="AN26" s="34"/>
      <c r="AO26" s="35"/>
      <c r="AP26" s="35"/>
      <c r="AQ26" s="35"/>
      <c r="AR26" s="35"/>
      <c r="AS26" s="34">
        <v>6.64</v>
      </c>
      <c r="AT26" s="34">
        <v>7</v>
      </c>
      <c r="AU26" s="16"/>
      <c r="AV26" s="16"/>
      <c r="AW26" s="16"/>
      <c r="AX26" s="16"/>
    </row>
    <row r="27" spans="1:50" ht="27.75" customHeight="1">
      <c r="A27" s="8" t="s">
        <v>125</v>
      </c>
      <c r="B27" s="7">
        <v>616006550000909</v>
      </c>
      <c r="C27" s="9">
        <v>39879</v>
      </c>
      <c r="D27" s="4" t="s">
        <v>42</v>
      </c>
      <c r="E27" s="4" t="s">
        <v>131</v>
      </c>
      <c r="F27" s="4" t="s">
        <v>58</v>
      </c>
      <c r="G27" s="6" t="s">
        <v>211</v>
      </c>
      <c r="H27" s="6" t="s">
        <v>212</v>
      </c>
      <c r="I27" s="6" t="s">
        <v>213</v>
      </c>
      <c r="J27" s="6" t="s">
        <v>620</v>
      </c>
      <c r="K27" s="6" t="s">
        <v>620</v>
      </c>
      <c r="L27" s="6" t="s">
        <v>593</v>
      </c>
      <c r="M27" s="16"/>
      <c r="N27" s="16"/>
      <c r="O27" s="18"/>
      <c r="P27" s="18"/>
      <c r="Q27" s="18"/>
      <c r="R27" s="18"/>
      <c r="S27" s="16"/>
      <c r="T27" s="16"/>
      <c r="U27" s="18">
        <v>6.5</v>
      </c>
      <c r="V27" s="18">
        <v>6.36</v>
      </c>
      <c r="W27" s="16"/>
      <c r="X27" s="16"/>
      <c r="Y27" s="34"/>
      <c r="Z27" s="34"/>
      <c r="AA27" s="34"/>
      <c r="AB27" s="34"/>
      <c r="AC27" s="35"/>
      <c r="AD27" s="35"/>
      <c r="AE27" s="35"/>
      <c r="AF27" s="35"/>
      <c r="AG27" s="34"/>
      <c r="AH27" s="34"/>
      <c r="AI27" s="35"/>
      <c r="AJ27" s="35"/>
      <c r="AK27" s="35"/>
      <c r="AL27" s="35"/>
      <c r="AM27" s="34"/>
      <c r="AN27" s="34"/>
      <c r="AO27" s="35"/>
      <c r="AP27" s="35"/>
      <c r="AQ27" s="35"/>
      <c r="AR27" s="35"/>
      <c r="AS27" s="34"/>
      <c r="AT27" s="34"/>
      <c r="AU27" s="16"/>
      <c r="AV27" s="16"/>
      <c r="AW27" s="16"/>
      <c r="AX27" s="16"/>
    </row>
    <row r="28" spans="1:50" ht="27.75" customHeight="1">
      <c r="A28" s="8" t="s">
        <v>329</v>
      </c>
      <c r="B28" s="7">
        <v>616009670048509</v>
      </c>
      <c r="C28" s="9">
        <v>39913</v>
      </c>
      <c r="D28" s="4" t="s">
        <v>42</v>
      </c>
      <c r="E28" s="4" t="s">
        <v>43</v>
      </c>
      <c r="F28" s="4" t="s">
        <v>44</v>
      </c>
      <c r="G28" s="6" t="s">
        <v>411</v>
      </c>
      <c r="H28" s="6" t="s">
        <v>412</v>
      </c>
      <c r="I28" s="6" t="s">
        <v>413</v>
      </c>
      <c r="J28" s="6" t="s">
        <v>619</v>
      </c>
      <c r="K28" s="6" t="s">
        <v>526</v>
      </c>
      <c r="L28" s="6" t="s">
        <v>526</v>
      </c>
      <c r="M28" s="16"/>
      <c r="N28" s="16"/>
      <c r="O28" s="18"/>
      <c r="P28" s="18"/>
      <c r="Q28" s="18"/>
      <c r="R28" s="18"/>
      <c r="S28" s="16"/>
      <c r="T28" s="16"/>
      <c r="U28" s="18"/>
      <c r="V28" s="18"/>
      <c r="W28" s="16"/>
      <c r="X28" s="16"/>
      <c r="Y28" s="34"/>
      <c r="Z28" s="34"/>
      <c r="AA28" s="34"/>
      <c r="AB28" s="34"/>
      <c r="AC28" s="35"/>
      <c r="AD28" s="35"/>
      <c r="AE28" s="35"/>
      <c r="AF28" s="35"/>
      <c r="AG28" s="34">
        <v>5.96</v>
      </c>
      <c r="AH28" s="34">
        <v>6.12</v>
      </c>
      <c r="AI28" s="35"/>
      <c r="AJ28" s="35"/>
      <c r="AK28" s="35"/>
      <c r="AL28" s="35"/>
      <c r="AM28" s="34"/>
      <c r="AN28" s="34"/>
      <c r="AO28" s="35"/>
      <c r="AP28" s="35"/>
      <c r="AQ28" s="35"/>
      <c r="AR28" s="35"/>
      <c r="AS28" s="34"/>
      <c r="AT28" s="34"/>
      <c r="AU28" s="16"/>
      <c r="AV28" s="16"/>
      <c r="AW28" s="16"/>
      <c r="AX28" s="16"/>
    </row>
    <row r="29" spans="1:50" ht="27.75" customHeight="1">
      <c r="A29" s="33" t="s">
        <v>123</v>
      </c>
      <c r="B29" s="7">
        <v>616732010048609</v>
      </c>
      <c r="C29" s="9">
        <v>39922</v>
      </c>
      <c r="D29" s="4" t="s">
        <v>42</v>
      </c>
      <c r="E29" s="4" t="s">
        <v>67</v>
      </c>
      <c r="F29" s="4" t="s">
        <v>75</v>
      </c>
      <c r="G29" s="6" t="s">
        <v>214</v>
      </c>
      <c r="H29" s="6" t="s">
        <v>215</v>
      </c>
      <c r="I29" s="6" t="s">
        <v>216</v>
      </c>
      <c r="J29" s="6" t="s">
        <v>618</v>
      </c>
      <c r="K29" s="6" t="s">
        <v>618</v>
      </c>
      <c r="L29" s="6" t="s">
        <v>585</v>
      </c>
      <c r="M29" s="16"/>
      <c r="N29" s="16"/>
      <c r="O29" s="18"/>
      <c r="P29" s="18"/>
      <c r="Q29" s="18"/>
      <c r="R29" s="18"/>
      <c r="S29" s="16"/>
      <c r="T29" s="16"/>
      <c r="U29" s="18">
        <v>7.14</v>
      </c>
      <c r="V29" s="18">
        <v>6.82</v>
      </c>
      <c r="W29" s="16"/>
      <c r="X29" s="16"/>
      <c r="Y29" s="34"/>
      <c r="Z29" s="34"/>
      <c r="AA29" s="34"/>
      <c r="AB29" s="34"/>
      <c r="AC29" s="35"/>
      <c r="AD29" s="35"/>
      <c r="AE29" s="35"/>
      <c r="AF29" s="35"/>
      <c r="AG29" s="34">
        <v>6.42</v>
      </c>
      <c r="AH29" s="34">
        <v>6.78</v>
      </c>
      <c r="AI29" s="35"/>
      <c r="AJ29" s="35"/>
      <c r="AK29" s="35"/>
      <c r="AL29" s="35"/>
      <c r="AM29" s="34"/>
      <c r="AN29" s="34"/>
      <c r="AO29" s="35"/>
      <c r="AP29" s="35"/>
      <c r="AQ29" s="35"/>
      <c r="AR29" s="35"/>
      <c r="AS29" s="34">
        <v>7.32</v>
      </c>
      <c r="AT29" s="34"/>
      <c r="AU29" s="16"/>
      <c r="AV29" s="16"/>
      <c r="AW29" s="16"/>
      <c r="AX29" s="16"/>
    </row>
    <row r="30" spans="1:50" ht="27.75" customHeight="1">
      <c r="A30" s="33" t="s">
        <v>442</v>
      </c>
      <c r="B30" s="7">
        <v>616009530095909</v>
      </c>
      <c r="C30" s="9">
        <v>39961</v>
      </c>
      <c r="D30" s="37" t="s">
        <v>82</v>
      </c>
      <c r="E30" s="4" t="s">
        <v>43</v>
      </c>
      <c r="F30" s="4" t="s">
        <v>58</v>
      </c>
      <c r="G30" s="6" t="s">
        <v>368</v>
      </c>
      <c r="H30" s="6" t="s">
        <v>478</v>
      </c>
      <c r="I30" s="6" t="s">
        <v>479</v>
      </c>
      <c r="J30" s="6" t="s">
        <v>617</v>
      </c>
      <c r="K30" s="6" t="s">
        <v>617</v>
      </c>
      <c r="L30" s="6" t="s">
        <v>649</v>
      </c>
      <c r="M30" s="16"/>
      <c r="N30" s="16"/>
      <c r="O30" s="18"/>
      <c r="P30" s="18"/>
      <c r="Q30" s="18"/>
      <c r="R30" s="18"/>
      <c r="S30" s="16"/>
      <c r="T30" s="16"/>
      <c r="U30" s="18"/>
      <c r="V30" s="18"/>
      <c r="W30" s="16"/>
      <c r="X30" s="16"/>
      <c r="Y30" s="34"/>
      <c r="Z30" s="34"/>
      <c r="AA30" s="34"/>
      <c r="AB30" s="34"/>
      <c r="AC30" s="35"/>
      <c r="AD30" s="35"/>
      <c r="AE30" s="35"/>
      <c r="AF30" s="35"/>
      <c r="AG30" s="34"/>
      <c r="AH30" s="34"/>
      <c r="AI30" s="35"/>
      <c r="AJ30" s="35"/>
      <c r="AK30" s="35"/>
      <c r="AL30" s="35"/>
      <c r="AM30" s="34"/>
      <c r="AN30" s="34"/>
      <c r="AO30" s="35">
        <v>7.18</v>
      </c>
      <c r="AP30" s="35">
        <v>7.14</v>
      </c>
      <c r="AQ30" s="35">
        <v>7.22</v>
      </c>
      <c r="AR30" s="35"/>
      <c r="AS30" s="34"/>
      <c r="AT30" s="34"/>
      <c r="AU30" s="16"/>
      <c r="AV30" s="16"/>
      <c r="AW30" s="16"/>
      <c r="AX30" s="16"/>
    </row>
    <row r="31" spans="1:50" ht="27.75" customHeight="1">
      <c r="A31" s="33" t="s">
        <v>41</v>
      </c>
      <c r="B31" s="7">
        <v>616009540052509</v>
      </c>
      <c r="C31" s="9">
        <v>39867</v>
      </c>
      <c r="D31" s="4" t="s">
        <v>42</v>
      </c>
      <c r="E31" s="4" t="s">
        <v>43</v>
      </c>
      <c r="F31" s="4" t="s">
        <v>44</v>
      </c>
      <c r="G31" s="6" t="s">
        <v>45</v>
      </c>
      <c r="H31" s="6" t="s">
        <v>46</v>
      </c>
      <c r="I31" s="6" t="s">
        <v>217</v>
      </c>
      <c r="J31" s="6" t="s">
        <v>47</v>
      </c>
      <c r="K31" s="6" t="s">
        <v>637</v>
      </c>
      <c r="L31" s="6" t="s">
        <v>648</v>
      </c>
      <c r="M31" s="16">
        <v>6.9</v>
      </c>
      <c r="N31" s="16">
        <v>7.08</v>
      </c>
      <c r="O31" s="18"/>
      <c r="P31" s="18"/>
      <c r="Q31" s="18"/>
      <c r="R31" s="18"/>
      <c r="S31" s="16">
        <v>7.1</v>
      </c>
      <c r="T31" s="16">
        <v>7.04</v>
      </c>
      <c r="U31" s="18"/>
      <c r="V31" s="18"/>
      <c r="W31" s="16"/>
      <c r="X31" s="16"/>
      <c r="Y31" s="34"/>
      <c r="Z31" s="34"/>
      <c r="AA31" s="34"/>
      <c r="AB31" s="34"/>
      <c r="AC31" s="35"/>
      <c r="AD31" s="35"/>
      <c r="AE31" s="35"/>
      <c r="AF31" s="35"/>
      <c r="AG31" s="34"/>
      <c r="AH31" s="34"/>
      <c r="AI31" s="35"/>
      <c r="AJ31" s="35"/>
      <c r="AK31" s="35"/>
      <c r="AL31" s="35"/>
      <c r="AM31" s="34"/>
      <c r="AN31" s="34"/>
      <c r="AO31" s="35"/>
      <c r="AP31" s="35"/>
      <c r="AQ31" s="35"/>
      <c r="AR31" s="35"/>
      <c r="AS31" s="34"/>
      <c r="AT31" s="34"/>
      <c r="AU31" s="16"/>
      <c r="AV31" s="16"/>
      <c r="AW31" s="16"/>
      <c r="AX31" s="16"/>
    </row>
    <row r="32" spans="1:50" ht="27.75" customHeight="1">
      <c r="A32" s="33" t="s">
        <v>218</v>
      </c>
      <c r="B32" s="7">
        <v>616009610139409</v>
      </c>
      <c r="C32" s="9">
        <v>39918</v>
      </c>
      <c r="D32" s="4" t="s">
        <v>42</v>
      </c>
      <c r="E32" s="4" t="s">
        <v>43</v>
      </c>
      <c r="F32" s="4" t="s">
        <v>58</v>
      </c>
      <c r="G32" s="6" t="s">
        <v>219</v>
      </c>
      <c r="H32" s="6" t="s">
        <v>220</v>
      </c>
      <c r="I32" s="6" t="s">
        <v>221</v>
      </c>
      <c r="J32" s="6" t="s">
        <v>616</v>
      </c>
      <c r="K32" s="6" t="s">
        <v>636</v>
      </c>
      <c r="L32" s="6" t="s">
        <v>647</v>
      </c>
      <c r="M32" s="16"/>
      <c r="N32" s="16"/>
      <c r="O32" s="18"/>
      <c r="P32" s="18"/>
      <c r="Q32" s="18"/>
      <c r="R32" s="18"/>
      <c r="S32" s="16"/>
      <c r="T32" s="16"/>
      <c r="U32" s="18"/>
      <c r="V32" s="18"/>
      <c r="W32" s="16"/>
      <c r="X32" s="16"/>
      <c r="Y32" s="34">
        <v>7.36</v>
      </c>
      <c r="Z32" s="34">
        <v>7.22</v>
      </c>
      <c r="AA32" s="34"/>
      <c r="AB32" s="34"/>
      <c r="AC32" s="35"/>
      <c r="AD32" s="35"/>
      <c r="AE32" s="35"/>
      <c r="AF32" s="35"/>
      <c r="AG32" s="34"/>
      <c r="AH32" s="34"/>
      <c r="AI32" s="35"/>
      <c r="AJ32" s="35"/>
      <c r="AK32" s="35"/>
      <c r="AL32" s="35"/>
      <c r="AM32" s="34"/>
      <c r="AN32" s="34"/>
      <c r="AO32" s="35"/>
      <c r="AP32" s="35"/>
      <c r="AQ32" s="35"/>
      <c r="AR32" s="35"/>
      <c r="AS32" s="34"/>
      <c r="AT32" s="34"/>
      <c r="AU32" s="16"/>
      <c r="AV32" s="16"/>
      <c r="AW32" s="16"/>
      <c r="AX32" s="16"/>
    </row>
    <row r="33" spans="1:50" ht="27.75" customHeight="1">
      <c r="A33" s="33" t="s">
        <v>443</v>
      </c>
      <c r="B33" s="7">
        <v>616007530308109</v>
      </c>
      <c r="C33" s="9">
        <v>39880</v>
      </c>
      <c r="D33" s="4" t="s">
        <v>42</v>
      </c>
      <c r="E33" s="4" t="s">
        <v>88</v>
      </c>
      <c r="F33" s="4" t="s">
        <v>75</v>
      </c>
      <c r="G33" s="6" t="s">
        <v>480</v>
      </c>
      <c r="H33" s="6" t="s">
        <v>481</v>
      </c>
      <c r="I33" s="6" t="s">
        <v>482</v>
      </c>
      <c r="J33" s="6" t="s">
        <v>615</v>
      </c>
      <c r="K33" s="6" t="s">
        <v>635</v>
      </c>
      <c r="L33" s="6" t="s">
        <v>553</v>
      </c>
      <c r="M33" s="16"/>
      <c r="N33" s="16"/>
      <c r="O33" s="18"/>
      <c r="P33" s="18"/>
      <c r="Q33" s="18"/>
      <c r="R33" s="18"/>
      <c r="S33" s="16"/>
      <c r="T33" s="16"/>
      <c r="U33" s="18"/>
      <c r="V33" s="18"/>
      <c r="W33" s="16"/>
      <c r="X33" s="16"/>
      <c r="Y33" s="34"/>
      <c r="Z33" s="34"/>
      <c r="AA33" s="34"/>
      <c r="AB33" s="34"/>
      <c r="AC33" s="35"/>
      <c r="AD33" s="35"/>
      <c r="AE33" s="35"/>
      <c r="AF33" s="35"/>
      <c r="AG33" s="34"/>
      <c r="AH33" s="34"/>
      <c r="AI33" s="35"/>
      <c r="AJ33" s="35"/>
      <c r="AK33" s="35"/>
      <c r="AL33" s="35"/>
      <c r="AM33" s="34"/>
      <c r="AN33" s="34"/>
      <c r="AO33" s="35">
        <v>7.16</v>
      </c>
      <c r="AP33" s="35"/>
      <c r="AQ33" s="35">
        <v>7.12</v>
      </c>
      <c r="AR33" s="35"/>
      <c r="AS33" s="34"/>
      <c r="AT33" s="34"/>
      <c r="AU33" s="16"/>
      <c r="AV33" s="16"/>
      <c r="AW33" s="16"/>
      <c r="AX33" s="16"/>
    </row>
    <row r="34" spans="1:50" ht="27.75" customHeight="1">
      <c r="A34" s="33" t="s">
        <v>328</v>
      </c>
      <c r="B34" s="7">
        <v>616007610286409</v>
      </c>
      <c r="C34" s="9">
        <v>39918</v>
      </c>
      <c r="D34" s="4" t="s">
        <v>42</v>
      </c>
      <c r="E34" s="4" t="s">
        <v>88</v>
      </c>
      <c r="F34" s="4" t="s">
        <v>58</v>
      </c>
      <c r="G34" s="6" t="s">
        <v>414</v>
      </c>
      <c r="H34" s="6" t="s">
        <v>415</v>
      </c>
      <c r="I34" s="6" t="s">
        <v>416</v>
      </c>
      <c r="J34" s="6" t="s">
        <v>614</v>
      </c>
      <c r="K34" s="6" t="s">
        <v>634</v>
      </c>
      <c r="L34" s="6" t="s">
        <v>646</v>
      </c>
      <c r="M34" s="16"/>
      <c r="N34" s="16"/>
      <c r="O34" s="18"/>
      <c r="P34" s="18"/>
      <c r="Q34" s="18"/>
      <c r="R34" s="18"/>
      <c r="S34" s="16"/>
      <c r="T34" s="16"/>
      <c r="U34" s="18"/>
      <c r="V34" s="18"/>
      <c r="W34" s="16"/>
      <c r="X34" s="16"/>
      <c r="Y34" s="34"/>
      <c r="Z34" s="34"/>
      <c r="AA34" s="34"/>
      <c r="AB34" s="34"/>
      <c r="AC34" s="35">
        <v>7</v>
      </c>
      <c r="AD34" s="35"/>
      <c r="AE34" s="35"/>
      <c r="AF34" s="35"/>
      <c r="AG34" s="34">
        <v>6.52</v>
      </c>
      <c r="AH34" s="34">
        <v>7</v>
      </c>
      <c r="AI34" s="35"/>
      <c r="AJ34" s="35"/>
      <c r="AK34" s="35"/>
      <c r="AL34" s="35"/>
      <c r="AM34" s="34"/>
      <c r="AN34" s="34"/>
      <c r="AO34" s="35"/>
      <c r="AP34" s="35"/>
      <c r="AQ34" s="35"/>
      <c r="AR34" s="35"/>
      <c r="AS34" s="34"/>
      <c r="AT34" s="34"/>
      <c r="AU34" s="16"/>
      <c r="AV34" s="16"/>
      <c r="AW34" s="16"/>
      <c r="AX34" s="16"/>
    </row>
    <row r="35" spans="1:50" ht="27.75" customHeight="1">
      <c r="A35" s="8" t="s">
        <v>445</v>
      </c>
      <c r="B35" s="7">
        <v>616009530299209</v>
      </c>
      <c r="C35" s="9">
        <v>39937</v>
      </c>
      <c r="D35" s="37" t="s">
        <v>82</v>
      </c>
      <c r="E35" s="4" t="s">
        <v>43</v>
      </c>
      <c r="F35" s="4" t="s">
        <v>83</v>
      </c>
      <c r="G35" s="6" t="s">
        <v>483</v>
      </c>
      <c r="H35" s="6" t="s">
        <v>484</v>
      </c>
      <c r="I35" s="6" t="s">
        <v>485</v>
      </c>
      <c r="J35" s="6" t="s">
        <v>613</v>
      </c>
      <c r="K35" s="6" t="s">
        <v>633</v>
      </c>
      <c r="L35" s="6" t="s">
        <v>633</v>
      </c>
      <c r="M35" s="16"/>
      <c r="N35" s="16"/>
      <c r="O35" s="18"/>
      <c r="P35" s="18"/>
      <c r="Q35" s="18"/>
      <c r="R35" s="18"/>
      <c r="S35" s="16"/>
      <c r="T35" s="16"/>
      <c r="U35" s="18"/>
      <c r="V35" s="18"/>
      <c r="W35" s="16"/>
      <c r="X35" s="16"/>
      <c r="Y35" s="34"/>
      <c r="Z35" s="34"/>
      <c r="AA35" s="34"/>
      <c r="AB35" s="34"/>
      <c r="AC35" s="35"/>
      <c r="AD35" s="35"/>
      <c r="AE35" s="35"/>
      <c r="AF35" s="35"/>
      <c r="AG35" s="34"/>
      <c r="AH35" s="34"/>
      <c r="AI35" s="35"/>
      <c r="AJ35" s="35"/>
      <c r="AK35" s="35"/>
      <c r="AL35" s="35"/>
      <c r="AM35" s="34"/>
      <c r="AN35" s="34"/>
      <c r="AO35" s="35">
        <v>6.66</v>
      </c>
      <c r="AP35" s="35"/>
      <c r="AQ35" s="35">
        <v>6.72</v>
      </c>
      <c r="AR35" s="35"/>
      <c r="AS35" s="34"/>
      <c r="AT35" s="34"/>
      <c r="AU35" s="16"/>
      <c r="AV35" s="16"/>
      <c r="AW35" s="16"/>
      <c r="AX35" s="16"/>
    </row>
    <row r="36" spans="1:50" ht="27.75" customHeight="1">
      <c r="A36" s="33" t="s">
        <v>84</v>
      </c>
      <c r="B36" s="7">
        <v>616009610218709</v>
      </c>
      <c r="C36" s="9">
        <v>39872</v>
      </c>
      <c r="D36" s="4" t="s">
        <v>42</v>
      </c>
      <c r="E36" s="4" t="s">
        <v>43</v>
      </c>
      <c r="F36" s="4" t="s">
        <v>85</v>
      </c>
      <c r="G36" s="6" t="s">
        <v>222</v>
      </c>
      <c r="H36" s="6" t="s">
        <v>223</v>
      </c>
      <c r="I36" s="6" t="s">
        <v>224</v>
      </c>
      <c r="J36" s="6" t="s">
        <v>89</v>
      </c>
      <c r="K36" s="6" t="s">
        <v>632</v>
      </c>
      <c r="L36" s="6" t="s">
        <v>645</v>
      </c>
      <c r="M36" s="16"/>
      <c r="N36" s="16"/>
      <c r="O36" s="18" t="s">
        <v>86</v>
      </c>
      <c r="P36" s="18">
        <v>7.2</v>
      </c>
      <c r="Q36" s="18" t="s">
        <v>86</v>
      </c>
      <c r="R36" s="18" t="s">
        <v>86</v>
      </c>
      <c r="S36" s="16">
        <v>7.06</v>
      </c>
      <c r="T36" s="16">
        <v>7.04</v>
      </c>
      <c r="U36" s="18"/>
      <c r="V36" s="18"/>
      <c r="W36" s="16"/>
      <c r="X36" s="16"/>
      <c r="Y36" s="34"/>
      <c r="Z36" s="34"/>
      <c r="AA36" s="34"/>
      <c r="AB36" s="34"/>
      <c r="AC36" s="35"/>
      <c r="AD36" s="35"/>
      <c r="AE36" s="35"/>
      <c r="AF36" s="35"/>
      <c r="AG36" s="34"/>
      <c r="AH36" s="34"/>
      <c r="AI36" s="35"/>
      <c r="AJ36" s="35"/>
      <c r="AK36" s="35"/>
      <c r="AL36" s="35"/>
      <c r="AM36" s="34"/>
      <c r="AN36" s="34"/>
      <c r="AO36" s="35"/>
      <c r="AP36" s="35"/>
      <c r="AQ36" s="35"/>
      <c r="AR36" s="35"/>
      <c r="AS36" s="34"/>
      <c r="AT36" s="34"/>
      <c r="AU36" s="16"/>
      <c r="AV36" s="16"/>
      <c r="AW36" s="16"/>
      <c r="AX36" s="16"/>
    </row>
    <row r="37" spans="1:50" ht="27.75" customHeight="1">
      <c r="A37" s="8" t="s">
        <v>165</v>
      </c>
      <c r="B37" s="7">
        <v>616009580416609</v>
      </c>
      <c r="C37" s="9">
        <v>39940</v>
      </c>
      <c r="D37" s="4" t="s">
        <v>42</v>
      </c>
      <c r="E37" s="4" t="s">
        <v>43</v>
      </c>
      <c r="F37" s="4" t="s">
        <v>58</v>
      </c>
      <c r="G37" s="6" t="s">
        <v>225</v>
      </c>
      <c r="H37" s="6" t="s">
        <v>226</v>
      </c>
      <c r="I37" s="6" t="s">
        <v>227</v>
      </c>
      <c r="J37" s="6" t="s">
        <v>612</v>
      </c>
      <c r="K37" s="6" t="s">
        <v>631</v>
      </c>
      <c r="L37" s="6" t="s">
        <v>631</v>
      </c>
      <c r="M37" s="16"/>
      <c r="N37" s="16"/>
      <c r="O37" s="18"/>
      <c r="P37" s="18"/>
      <c r="Q37" s="18"/>
      <c r="R37" s="18"/>
      <c r="S37" s="16"/>
      <c r="T37" s="16"/>
      <c r="U37" s="18"/>
      <c r="V37" s="18"/>
      <c r="W37" s="16"/>
      <c r="X37" s="16"/>
      <c r="Y37" s="34">
        <v>6.74</v>
      </c>
      <c r="Z37" s="34">
        <v>6.74</v>
      </c>
      <c r="AA37" s="34">
        <v>6.86</v>
      </c>
      <c r="AB37" s="34"/>
      <c r="AC37" s="35"/>
      <c r="AD37" s="35"/>
      <c r="AE37" s="35"/>
      <c r="AF37" s="35"/>
      <c r="AG37" s="34"/>
      <c r="AH37" s="34"/>
      <c r="AI37" s="35"/>
      <c r="AJ37" s="35"/>
      <c r="AK37" s="35"/>
      <c r="AL37" s="35"/>
      <c r="AM37" s="34"/>
      <c r="AN37" s="34"/>
      <c r="AO37" s="35"/>
      <c r="AP37" s="35"/>
      <c r="AQ37" s="35"/>
      <c r="AR37" s="35"/>
      <c r="AS37" s="34"/>
      <c r="AT37" s="34"/>
      <c r="AU37" s="16"/>
      <c r="AV37" s="16"/>
      <c r="AW37" s="16"/>
      <c r="AX37" s="16"/>
    </row>
    <row r="38" spans="1:50" ht="27.75" customHeight="1">
      <c r="A38" s="33" t="s">
        <v>165</v>
      </c>
      <c r="B38" s="7">
        <v>616009530044309</v>
      </c>
      <c r="C38" s="9">
        <v>39951</v>
      </c>
      <c r="D38" s="4" t="s">
        <v>42</v>
      </c>
      <c r="E38" s="4" t="s">
        <v>43</v>
      </c>
      <c r="F38" s="4" t="s">
        <v>44</v>
      </c>
      <c r="G38" s="6" t="s">
        <v>368</v>
      </c>
      <c r="H38" s="6" t="s">
        <v>369</v>
      </c>
      <c r="I38" s="6" t="s">
        <v>417</v>
      </c>
      <c r="J38" s="6" t="s">
        <v>611</v>
      </c>
      <c r="K38" s="6" t="s">
        <v>630</v>
      </c>
      <c r="L38" s="6" t="s">
        <v>644</v>
      </c>
      <c r="M38" s="16"/>
      <c r="N38" s="16"/>
      <c r="O38" s="18"/>
      <c r="P38" s="18"/>
      <c r="Q38" s="18"/>
      <c r="R38" s="18"/>
      <c r="S38" s="16"/>
      <c r="T38" s="16"/>
      <c r="U38" s="18"/>
      <c r="V38" s="18"/>
      <c r="W38" s="16"/>
      <c r="X38" s="16"/>
      <c r="Y38" s="34"/>
      <c r="Z38" s="34"/>
      <c r="AA38" s="34"/>
      <c r="AB38" s="34"/>
      <c r="AC38" s="35"/>
      <c r="AD38" s="35"/>
      <c r="AE38" s="35"/>
      <c r="AF38" s="35"/>
      <c r="AG38" s="34"/>
      <c r="AH38" s="34"/>
      <c r="AI38" s="35"/>
      <c r="AJ38" s="35"/>
      <c r="AK38" s="35"/>
      <c r="AL38" s="35"/>
      <c r="AM38" s="34">
        <v>7.24</v>
      </c>
      <c r="AN38" s="34">
        <v>7.02</v>
      </c>
      <c r="AO38" s="35"/>
      <c r="AP38" s="35"/>
      <c r="AQ38" s="35"/>
      <c r="AR38" s="35"/>
      <c r="AS38" s="34"/>
      <c r="AT38" s="34"/>
      <c r="AU38" s="16"/>
      <c r="AV38" s="16"/>
      <c r="AW38" s="16"/>
      <c r="AX38" s="16"/>
    </row>
    <row r="39" spans="1:50" ht="27.75" customHeight="1">
      <c r="A39" s="59" t="s">
        <v>353</v>
      </c>
      <c r="B39" s="48">
        <v>616009690135809</v>
      </c>
      <c r="C39" s="49">
        <v>39894</v>
      </c>
      <c r="D39" s="50" t="s">
        <v>42</v>
      </c>
      <c r="E39" s="50" t="s">
        <v>43</v>
      </c>
      <c r="F39" s="50" t="s">
        <v>44</v>
      </c>
      <c r="G39" s="51" t="s">
        <v>354</v>
      </c>
      <c r="H39" s="52" t="s">
        <v>355</v>
      </c>
      <c r="I39" s="52" t="s">
        <v>356</v>
      </c>
      <c r="J39" s="52" t="s">
        <v>100</v>
      </c>
      <c r="K39" s="53" t="s">
        <v>100</v>
      </c>
      <c r="L39" s="54" t="s">
        <v>643</v>
      </c>
      <c r="M39" s="16"/>
      <c r="N39" s="16"/>
      <c r="O39" s="18"/>
      <c r="P39" s="18"/>
      <c r="Q39" s="18"/>
      <c r="R39" s="18"/>
      <c r="S39" s="16"/>
      <c r="T39" s="16"/>
      <c r="U39" s="18"/>
      <c r="V39" s="18"/>
      <c r="W39" s="16"/>
      <c r="X39" s="16"/>
      <c r="Y39" s="34"/>
      <c r="Z39" s="34"/>
      <c r="AA39" s="34"/>
      <c r="AB39" s="34"/>
      <c r="AC39" s="35"/>
      <c r="AD39" s="35"/>
      <c r="AE39" s="35"/>
      <c r="AF39" s="35"/>
      <c r="AG39" s="34"/>
      <c r="AH39" s="34"/>
      <c r="AI39" s="35"/>
      <c r="AJ39" s="35"/>
      <c r="AK39" s="35"/>
      <c r="AL39" s="35"/>
      <c r="AM39" s="34">
        <v>7.28</v>
      </c>
      <c r="AN39" s="34">
        <v>7.72</v>
      </c>
      <c r="AO39" s="35"/>
      <c r="AP39" s="35"/>
      <c r="AQ39" s="35"/>
      <c r="AR39" s="35"/>
      <c r="AS39" s="34"/>
      <c r="AT39" s="34"/>
      <c r="AU39" s="16">
        <v>7</v>
      </c>
      <c r="AV39" s="16"/>
      <c r="AW39" s="16"/>
      <c r="AX39" s="16"/>
    </row>
    <row r="40" spans="1:50" ht="27.75" customHeight="1" hidden="1">
      <c r="A40" s="8"/>
      <c r="B40" s="7"/>
      <c r="C40" s="9"/>
      <c r="D40" s="4"/>
      <c r="E40" s="4"/>
      <c r="F40" s="4"/>
      <c r="G40" s="6"/>
      <c r="H40" s="6"/>
      <c r="I40" s="6"/>
      <c r="J40" s="6"/>
      <c r="K40" s="6"/>
      <c r="L40" s="6"/>
      <c r="M40" s="16"/>
      <c r="N40" s="16"/>
      <c r="O40" s="18"/>
      <c r="P40" s="18"/>
      <c r="Q40" s="18"/>
      <c r="R40" s="18"/>
      <c r="S40" s="16"/>
      <c r="T40" s="16"/>
      <c r="U40" s="18"/>
      <c r="V40" s="18"/>
      <c r="W40" s="16"/>
      <c r="X40" s="16"/>
      <c r="Y40" s="34"/>
      <c r="Z40" s="34"/>
      <c r="AA40" s="34"/>
      <c r="AB40" s="34"/>
      <c r="AC40" s="35"/>
      <c r="AD40" s="35"/>
      <c r="AE40" s="35"/>
      <c r="AF40" s="35"/>
      <c r="AG40" s="34"/>
      <c r="AH40" s="34"/>
      <c r="AI40" s="35"/>
      <c r="AJ40" s="35"/>
      <c r="AK40" s="35"/>
      <c r="AL40" s="35"/>
      <c r="AM40" s="34"/>
      <c r="AN40" s="34"/>
      <c r="AO40" s="35"/>
      <c r="AP40" s="35"/>
      <c r="AQ40" s="35"/>
      <c r="AR40" s="35"/>
      <c r="AS40" s="34"/>
      <c r="AT40" s="34"/>
      <c r="AU40" s="16"/>
      <c r="AV40" s="16"/>
      <c r="AW40" s="16"/>
      <c r="AX40" s="16"/>
    </row>
  </sheetData>
  <sheetProtection password="DB87" sheet="1" objects="1" scenarios="1" selectLockedCells="1" selectUnlockedCells="1"/>
  <mergeCells count="49">
    <mergeCell ref="AU5:AX6"/>
    <mergeCell ref="AO7:AR7"/>
    <mergeCell ref="AS5:AT5"/>
    <mergeCell ref="AS6:AT6"/>
    <mergeCell ref="AS7:AT7"/>
    <mergeCell ref="AM5:AN6"/>
    <mergeCell ref="AO5:AR6"/>
    <mergeCell ref="AI5:AL6"/>
    <mergeCell ref="AC5:AF5"/>
    <mergeCell ref="AI7:AL7"/>
    <mergeCell ref="AM7:AN7"/>
    <mergeCell ref="U7:V7"/>
    <mergeCell ref="W7:X7"/>
    <mergeCell ref="Y7:AB7"/>
    <mergeCell ref="AC7:AF7"/>
    <mergeCell ref="L5:L8"/>
    <mergeCell ref="U6:V6"/>
    <mergeCell ref="Y6:AB6"/>
    <mergeCell ref="AC6:AF6"/>
    <mergeCell ref="S5:T6"/>
    <mergeCell ref="W5:X6"/>
    <mergeCell ref="M7:N7"/>
    <mergeCell ref="O7:R7"/>
    <mergeCell ref="U5:V5"/>
    <mergeCell ref="Y5:AB5"/>
    <mergeCell ref="A5:A8"/>
    <mergeCell ref="B5:B8"/>
    <mergeCell ref="C5:C8"/>
    <mergeCell ref="D5:D8"/>
    <mergeCell ref="E5:E8"/>
    <mergeCell ref="B1:L1"/>
    <mergeCell ref="S7:T7"/>
    <mergeCell ref="M6:N6"/>
    <mergeCell ref="O6:R6"/>
    <mergeCell ref="M5:N5"/>
    <mergeCell ref="O5:R5"/>
    <mergeCell ref="F5:F8"/>
    <mergeCell ref="B3:H3"/>
    <mergeCell ref="B2:H2"/>
    <mergeCell ref="G5:G8"/>
    <mergeCell ref="AU7:AX7"/>
    <mergeCell ref="AI8:AL8"/>
    <mergeCell ref="AG5:AH6"/>
    <mergeCell ref="AG7:AH7"/>
    <mergeCell ref="A4:L4"/>
    <mergeCell ref="H5:H8"/>
    <mergeCell ref="I5:I8"/>
    <mergeCell ref="J5:J8"/>
    <mergeCell ref="K5:K8"/>
  </mergeCells>
  <conditionalFormatting sqref="M9:AX40">
    <cfRule type="cellIs" priority="6" dxfId="2" operator="between" stopIfTrue="1">
      <formula>7</formula>
      <formula>10</formula>
    </cfRule>
  </conditionalFormatting>
  <conditionalFormatting sqref="G9:I40">
    <cfRule type="expression" priority="1" dxfId="21" stopIfTrue="1">
      <formula>RIGHT(G9,3)=" oo"</formula>
    </cfRule>
    <cfRule type="expression" priority="2" dxfId="22" stopIfTrue="1">
      <formula>RIGHT(G9,3)=" xx"</formula>
    </cfRule>
  </conditionalFormatting>
  <printOptions/>
  <pageMargins left="0.1968503937007874" right="0.1968503937007874" top="0.31496062992125984" bottom="0.31496062992125984" header="0.1968503937007874" footer="0.1968503937007874"/>
  <pageSetup horizontalDpi="600" verticalDpi="600" orientation="landscape" pageOrder="overThenDown" paperSize="8" scale="5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" sqref="A11:IV11"/>
    </sheetView>
  </sheetViews>
  <sheetFormatPr defaultColWidth="9.00390625" defaultRowHeight="12.75"/>
  <cols>
    <col min="1" max="1" width="18.25390625" style="22" customWidth="1"/>
    <col min="2" max="2" width="17.375" style="29" customWidth="1"/>
    <col min="3" max="3" width="11.25390625" style="22" bestFit="1" customWidth="1"/>
    <col min="4" max="4" width="5.875" style="22" customWidth="1"/>
    <col min="5" max="6" width="8.125" style="22" customWidth="1"/>
    <col min="7" max="7" width="15.75390625" style="22" customWidth="1"/>
    <col min="8" max="8" width="16.875" style="22" customWidth="1"/>
    <col min="9" max="9" width="15.75390625" style="22" customWidth="1"/>
    <col min="10" max="10" width="13.375" style="22" bestFit="1" customWidth="1"/>
    <col min="11" max="11" width="15.875" style="22" bestFit="1" customWidth="1"/>
    <col min="12" max="12" width="16.00390625" style="22" bestFit="1" customWidth="1"/>
    <col min="13" max="14" width="6.25390625" style="22" customWidth="1"/>
    <col min="15" max="16" width="6.25390625" style="11" customWidth="1"/>
    <col min="17" max="50" width="6.25390625" style="22" customWidth="1"/>
    <col min="51" max="16384" width="9.125" style="22" customWidth="1"/>
  </cols>
  <sheetData>
    <row r="1" spans="2:12" ht="45" customHeight="1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8" ht="15">
      <c r="B2" s="104" t="s">
        <v>18</v>
      </c>
      <c r="C2" s="104"/>
      <c r="D2" s="104"/>
      <c r="E2" s="104"/>
      <c r="F2" s="104"/>
      <c r="G2" s="104"/>
      <c r="H2" s="104"/>
    </row>
    <row r="3" spans="2:8" ht="14.25">
      <c r="B3" s="82" t="s">
        <v>23</v>
      </c>
      <c r="C3" s="82"/>
      <c r="D3" s="82"/>
      <c r="E3" s="82"/>
      <c r="F3" s="82"/>
      <c r="G3" s="82"/>
      <c r="H3" s="82"/>
    </row>
    <row r="4" spans="2:8" ht="14.25">
      <c r="B4" s="3" t="s">
        <v>19</v>
      </c>
      <c r="C4" s="3"/>
      <c r="D4" s="3"/>
      <c r="E4" s="3"/>
      <c r="F4" s="3"/>
      <c r="G4" s="3"/>
      <c r="H4" s="3"/>
    </row>
    <row r="5" spans="2:12" ht="14.25">
      <c r="B5" s="61" t="s">
        <v>518</v>
      </c>
      <c r="C5" s="61"/>
      <c r="D5" s="61"/>
      <c r="E5" s="61"/>
      <c r="F5" s="61"/>
      <c r="G5" s="61"/>
      <c r="H5" s="61"/>
      <c r="I5" s="60"/>
      <c r="J5" s="60"/>
      <c r="K5" s="60"/>
      <c r="L5" s="60"/>
    </row>
    <row r="6" spans="1:12" ht="32.25" customHeight="1">
      <c r="A6" s="71" t="s">
        <v>512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50" ht="12.75" customHeight="1">
      <c r="A7" s="72" t="s">
        <v>6</v>
      </c>
      <c r="B7" s="72" t="s">
        <v>7</v>
      </c>
      <c r="C7" s="72" t="s">
        <v>8</v>
      </c>
      <c r="D7" s="72" t="s">
        <v>9</v>
      </c>
      <c r="E7" s="72" t="s">
        <v>10</v>
      </c>
      <c r="F7" s="79" t="s">
        <v>11</v>
      </c>
      <c r="G7" s="72" t="s">
        <v>12</v>
      </c>
      <c r="H7" s="72" t="s">
        <v>13</v>
      </c>
      <c r="I7" s="72" t="s">
        <v>14</v>
      </c>
      <c r="J7" s="72" t="s">
        <v>15</v>
      </c>
      <c r="K7" s="72" t="s">
        <v>16</v>
      </c>
      <c r="L7" s="72" t="s">
        <v>17</v>
      </c>
      <c r="M7" s="77" t="s">
        <v>36</v>
      </c>
      <c r="N7" s="77"/>
      <c r="O7" s="78" t="s">
        <v>1</v>
      </c>
      <c r="P7" s="78"/>
      <c r="Q7" s="78"/>
      <c r="R7" s="78"/>
      <c r="S7" s="84" t="s">
        <v>196</v>
      </c>
      <c r="T7" s="85"/>
      <c r="U7" s="78" t="s">
        <v>25</v>
      </c>
      <c r="V7" s="78"/>
      <c r="W7" s="84" t="s">
        <v>39</v>
      </c>
      <c r="X7" s="85"/>
      <c r="Y7" s="78" t="s">
        <v>0</v>
      </c>
      <c r="Z7" s="78"/>
      <c r="AA7" s="78"/>
      <c r="AB7" s="78"/>
      <c r="AC7" s="77" t="s">
        <v>4</v>
      </c>
      <c r="AD7" s="77"/>
      <c r="AE7" s="77"/>
      <c r="AF7" s="77"/>
      <c r="AG7" s="65" t="s">
        <v>324</v>
      </c>
      <c r="AH7" s="66"/>
      <c r="AI7" s="84" t="s">
        <v>2</v>
      </c>
      <c r="AJ7" s="101"/>
      <c r="AK7" s="101"/>
      <c r="AL7" s="85"/>
      <c r="AM7" s="65" t="s">
        <v>40</v>
      </c>
      <c r="AN7" s="92"/>
      <c r="AO7" s="95" t="s">
        <v>21</v>
      </c>
      <c r="AP7" s="96"/>
      <c r="AQ7" s="96"/>
      <c r="AR7" s="97"/>
      <c r="AS7" s="91" t="s">
        <v>0</v>
      </c>
      <c r="AT7" s="91"/>
      <c r="AU7" s="95" t="s">
        <v>519</v>
      </c>
      <c r="AV7" s="96"/>
      <c r="AW7" s="96"/>
      <c r="AX7" s="97"/>
    </row>
    <row r="8" spans="1:50" ht="12.75" customHeight="1">
      <c r="A8" s="73"/>
      <c r="B8" s="73"/>
      <c r="C8" s="73"/>
      <c r="D8" s="73"/>
      <c r="E8" s="73"/>
      <c r="F8" s="80"/>
      <c r="G8" s="73"/>
      <c r="H8" s="73"/>
      <c r="I8" s="73"/>
      <c r="J8" s="73"/>
      <c r="K8" s="73"/>
      <c r="L8" s="73"/>
      <c r="M8" s="77" t="s">
        <v>37</v>
      </c>
      <c r="N8" s="77"/>
      <c r="O8" s="78" t="s">
        <v>20</v>
      </c>
      <c r="P8" s="78"/>
      <c r="Q8" s="78"/>
      <c r="R8" s="78"/>
      <c r="S8" s="86"/>
      <c r="T8" s="87"/>
      <c r="U8" s="78" t="s">
        <v>26</v>
      </c>
      <c r="V8" s="78"/>
      <c r="W8" s="86"/>
      <c r="X8" s="87"/>
      <c r="Y8" s="78" t="s">
        <v>5</v>
      </c>
      <c r="Z8" s="78"/>
      <c r="AA8" s="78"/>
      <c r="AB8" s="78"/>
      <c r="AC8" s="77" t="s">
        <v>3</v>
      </c>
      <c r="AD8" s="77"/>
      <c r="AE8" s="77"/>
      <c r="AF8" s="77"/>
      <c r="AG8" s="67"/>
      <c r="AH8" s="68"/>
      <c r="AI8" s="86"/>
      <c r="AJ8" s="102"/>
      <c r="AK8" s="102"/>
      <c r="AL8" s="87"/>
      <c r="AM8" s="93"/>
      <c r="AN8" s="94"/>
      <c r="AO8" s="98"/>
      <c r="AP8" s="99"/>
      <c r="AQ8" s="99"/>
      <c r="AR8" s="100"/>
      <c r="AS8" s="91" t="s">
        <v>5</v>
      </c>
      <c r="AT8" s="91"/>
      <c r="AU8" s="98"/>
      <c r="AV8" s="99"/>
      <c r="AW8" s="99"/>
      <c r="AX8" s="100"/>
    </row>
    <row r="9" spans="1:50" ht="12.75" customHeight="1">
      <c r="A9" s="73"/>
      <c r="B9" s="73"/>
      <c r="C9" s="73"/>
      <c r="D9" s="73"/>
      <c r="E9" s="73"/>
      <c r="F9" s="80"/>
      <c r="G9" s="73"/>
      <c r="H9" s="73"/>
      <c r="I9" s="73"/>
      <c r="J9" s="73"/>
      <c r="K9" s="73"/>
      <c r="L9" s="73"/>
      <c r="M9" s="62" t="s">
        <v>28</v>
      </c>
      <c r="N9" s="88"/>
      <c r="O9" s="89" t="s">
        <v>29</v>
      </c>
      <c r="P9" s="89"/>
      <c r="Q9" s="89"/>
      <c r="R9" s="89"/>
      <c r="S9" s="76" t="s">
        <v>197</v>
      </c>
      <c r="T9" s="76"/>
      <c r="U9" s="89" t="s">
        <v>30</v>
      </c>
      <c r="V9" s="89"/>
      <c r="W9" s="76" t="s">
        <v>31</v>
      </c>
      <c r="X9" s="76"/>
      <c r="Y9" s="89" t="s">
        <v>32</v>
      </c>
      <c r="Z9" s="89"/>
      <c r="AA9" s="89"/>
      <c r="AB9" s="89"/>
      <c r="AC9" s="76" t="s">
        <v>33</v>
      </c>
      <c r="AD9" s="76"/>
      <c r="AE9" s="76"/>
      <c r="AF9" s="76"/>
      <c r="AG9" s="69" t="s">
        <v>33</v>
      </c>
      <c r="AH9" s="70"/>
      <c r="AI9" s="76" t="s">
        <v>27</v>
      </c>
      <c r="AJ9" s="76"/>
      <c r="AK9" s="76"/>
      <c r="AL9" s="76"/>
      <c r="AM9" s="89" t="s">
        <v>34</v>
      </c>
      <c r="AN9" s="89"/>
      <c r="AO9" s="90" t="s">
        <v>35</v>
      </c>
      <c r="AP9" s="90"/>
      <c r="AQ9" s="90"/>
      <c r="AR9" s="90"/>
      <c r="AS9" s="91" t="s">
        <v>22</v>
      </c>
      <c r="AT9" s="91"/>
      <c r="AU9" s="121" t="s">
        <v>520</v>
      </c>
      <c r="AV9" s="122"/>
      <c r="AW9" s="122"/>
      <c r="AX9" s="123"/>
    </row>
    <row r="10" spans="1:50" s="15" customFormat="1" ht="12.75">
      <c r="A10" s="74"/>
      <c r="B10" s="74"/>
      <c r="C10" s="74"/>
      <c r="D10" s="74"/>
      <c r="E10" s="74"/>
      <c r="F10" s="81"/>
      <c r="G10" s="74"/>
      <c r="H10" s="74"/>
      <c r="I10" s="74"/>
      <c r="J10" s="74"/>
      <c r="K10" s="74"/>
      <c r="L10" s="74"/>
      <c r="M10" s="19" t="s">
        <v>48</v>
      </c>
      <c r="N10" s="19" t="s">
        <v>54</v>
      </c>
      <c r="O10" s="14" t="s">
        <v>62</v>
      </c>
      <c r="P10" s="14" t="s">
        <v>92</v>
      </c>
      <c r="Q10" s="14" t="s">
        <v>93</v>
      </c>
      <c r="R10" s="14"/>
      <c r="S10" s="19"/>
      <c r="T10" s="19"/>
      <c r="U10" s="14"/>
      <c r="V10" s="14"/>
      <c r="W10" s="19"/>
      <c r="X10" s="19"/>
      <c r="Y10" s="43" t="s">
        <v>321</v>
      </c>
      <c r="Z10" s="43" t="s">
        <v>321</v>
      </c>
      <c r="AA10" s="43" t="s">
        <v>322</v>
      </c>
      <c r="AB10" s="43" t="s">
        <v>322</v>
      </c>
      <c r="AC10" s="19"/>
      <c r="AD10" s="19"/>
      <c r="AE10" s="19"/>
      <c r="AF10" s="19"/>
      <c r="AG10" s="46" t="s">
        <v>326</v>
      </c>
      <c r="AH10" s="46" t="s">
        <v>327</v>
      </c>
      <c r="AI10" s="62" t="s">
        <v>323</v>
      </c>
      <c r="AJ10" s="63"/>
      <c r="AK10" s="63"/>
      <c r="AL10" s="64"/>
      <c r="AM10" s="45" t="s">
        <v>326</v>
      </c>
      <c r="AN10" s="45" t="s">
        <v>327</v>
      </c>
      <c r="AO10" s="57" t="s">
        <v>326</v>
      </c>
      <c r="AP10" s="57" t="s">
        <v>327</v>
      </c>
      <c r="AQ10" s="57" t="s">
        <v>438</v>
      </c>
      <c r="AR10" s="57" t="s">
        <v>439</v>
      </c>
      <c r="AS10" s="58" t="s">
        <v>509</v>
      </c>
      <c r="AT10" s="58" t="s">
        <v>510</v>
      </c>
      <c r="AU10" s="120"/>
      <c r="AV10" s="120"/>
      <c r="AW10" s="120"/>
      <c r="AX10" s="120"/>
    </row>
    <row r="11" spans="1:50" ht="27.75" customHeight="1" hidden="1">
      <c r="A11" s="8"/>
      <c r="B11" s="23"/>
      <c r="C11" s="24"/>
      <c r="D11" s="25"/>
      <c r="E11" s="25"/>
      <c r="F11" s="25"/>
      <c r="G11" s="26"/>
      <c r="H11" s="26"/>
      <c r="I11" s="26"/>
      <c r="J11" s="26"/>
      <c r="K11" s="26"/>
      <c r="L11" s="26"/>
      <c r="M11" s="27"/>
      <c r="N11" s="27"/>
      <c r="O11" s="21"/>
      <c r="P11" s="21"/>
      <c r="Q11" s="21"/>
      <c r="R11" s="28"/>
      <c r="S11" s="27"/>
      <c r="T11" s="27"/>
      <c r="U11" s="28"/>
      <c r="V11" s="28"/>
      <c r="W11" s="27"/>
      <c r="X11" s="27"/>
      <c r="Y11" s="28"/>
      <c r="Z11" s="28"/>
      <c r="AA11" s="28"/>
      <c r="AB11" s="28"/>
      <c r="AC11" s="27"/>
      <c r="AD11" s="27"/>
      <c r="AE11" s="27"/>
      <c r="AF11" s="27"/>
      <c r="AG11" s="28"/>
      <c r="AH11" s="28"/>
      <c r="AI11" s="27"/>
      <c r="AJ11" s="27"/>
      <c r="AK11" s="27"/>
      <c r="AL11" s="27"/>
      <c r="AM11" s="28"/>
      <c r="AN11" s="28"/>
      <c r="AO11" s="27"/>
      <c r="AP11" s="27"/>
      <c r="AQ11" s="27"/>
      <c r="AR11" s="27"/>
      <c r="AS11" s="28"/>
      <c r="AT11" s="28"/>
      <c r="AU11" s="16"/>
      <c r="AV11" s="16"/>
      <c r="AW11" s="16"/>
      <c r="AX11" s="16"/>
    </row>
    <row r="12" spans="1:50" ht="27.75" customHeight="1">
      <c r="A12" s="8" t="s">
        <v>451</v>
      </c>
      <c r="B12" s="23" t="s">
        <v>486</v>
      </c>
      <c r="C12" s="24">
        <v>39833</v>
      </c>
      <c r="D12" s="4" t="s">
        <v>42</v>
      </c>
      <c r="E12" s="4" t="s">
        <v>425</v>
      </c>
      <c r="F12" s="4" t="s">
        <v>195</v>
      </c>
      <c r="G12" s="6" t="s">
        <v>487</v>
      </c>
      <c r="H12" s="6" t="s">
        <v>488</v>
      </c>
      <c r="I12" s="6" t="s">
        <v>489</v>
      </c>
      <c r="J12" s="6" t="s">
        <v>61</v>
      </c>
      <c r="K12" s="6" t="s">
        <v>591</v>
      </c>
      <c r="L12" s="6" t="s">
        <v>610</v>
      </c>
      <c r="M12" s="27"/>
      <c r="N12" s="27"/>
      <c r="O12" s="21"/>
      <c r="P12" s="21"/>
      <c r="Q12" s="21"/>
      <c r="R12" s="28"/>
      <c r="S12" s="27"/>
      <c r="T12" s="27"/>
      <c r="U12" s="28"/>
      <c r="V12" s="28"/>
      <c r="W12" s="27"/>
      <c r="X12" s="27"/>
      <c r="Y12" s="28"/>
      <c r="Z12" s="28"/>
      <c r="AA12" s="28"/>
      <c r="AB12" s="28"/>
      <c r="AC12" s="27"/>
      <c r="AD12" s="27"/>
      <c r="AE12" s="27"/>
      <c r="AF12" s="27"/>
      <c r="AG12" s="28"/>
      <c r="AH12" s="28"/>
      <c r="AI12" s="27"/>
      <c r="AJ12" s="27"/>
      <c r="AK12" s="27"/>
      <c r="AL12" s="27"/>
      <c r="AM12" s="28"/>
      <c r="AN12" s="28"/>
      <c r="AO12" s="27">
        <v>6.28</v>
      </c>
      <c r="AP12" s="27">
        <v>6.26</v>
      </c>
      <c r="AQ12" s="27">
        <v>6.24</v>
      </c>
      <c r="AR12" s="27"/>
      <c r="AS12" s="28"/>
      <c r="AT12" s="28"/>
      <c r="AU12" s="130"/>
      <c r="AV12" s="130"/>
      <c r="AW12" s="130"/>
      <c r="AX12" s="130"/>
    </row>
    <row r="13" spans="1:50" ht="27.75" customHeight="1">
      <c r="A13" s="33" t="s">
        <v>159</v>
      </c>
      <c r="B13" s="23" t="s">
        <v>228</v>
      </c>
      <c r="C13" s="24">
        <v>39891</v>
      </c>
      <c r="D13" s="4" t="s">
        <v>42</v>
      </c>
      <c r="E13" s="4" t="s">
        <v>57</v>
      </c>
      <c r="F13" s="4" t="s">
        <v>44</v>
      </c>
      <c r="G13" s="6" t="s">
        <v>229</v>
      </c>
      <c r="H13" s="6" t="s">
        <v>230</v>
      </c>
      <c r="I13" s="6" t="s">
        <v>231</v>
      </c>
      <c r="J13" s="6" t="s">
        <v>61</v>
      </c>
      <c r="K13" s="6" t="s">
        <v>592</v>
      </c>
      <c r="L13" s="6" t="s">
        <v>609</v>
      </c>
      <c r="M13" s="27"/>
      <c r="N13" s="27"/>
      <c r="O13" s="21"/>
      <c r="P13" s="21"/>
      <c r="Q13" s="21"/>
      <c r="R13" s="28"/>
      <c r="S13" s="27"/>
      <c r="T13" s="27"/>
      <c r="U13" s="28"/>
      <c r="V13" s="28"/>
      <c r="W13" s="27">
        <v>7.36</v>
      </c>
      <c r="X13" s="27">
        <v>7.14</v>
      </c>
      <c r="Y13" s="28"/>
      <c r="Z13" s="28"/>
      <c r="AA13" s="28"/>
      <c r="AB13" s="28"/>
      <c r="AC13" s="27"/>
      <c r="AD13" s="27"/>
      <c r="AE13" s="27"/>
      <c r="AF13" s="27"/>
      <c r="AG13" s="28"/>
      <c r="AH13" s="28"/>
      <c r="AI13" s="27"/>
      <c r="AJ13" s="27"/>
      <c r="AK13" s="27"/>
      <c r="AL13" s="27"/>
      <c r="AM13" s="28"/>
      <c r="AN13" s="28"/>
      <c r="AO13" s="27"/>
      <c r="AP13" s="27"/>
      <c r="AQ13" s="27"/>
      <c r="AR13" s="27"/>
      <c r="AS13" s="28"/>
      <c r="AT13" s="28"/>
      <c r="AU13" s="130"/>
      <c r="AV13" s="130"/>
      <c r="AW13" s="130"/>
      <c r="AX13" s="130"/>
    </row>
    <row r="14" spans="1:50" ht="27.75" customHeight="1">
      <c r="A14" s="8" t="s">
        <v>337</v>
      </c>
      <c r="B14" s="40"/>
      <c r="C14" s="41"/>
      <c r="D14" s="37" t="s">
        <v>42</v>
      </c>
      <c r="E14" s="56" t="s">
        <v>331</v>
      </c>
      <c r="F14" s="37" t="s">
        <v>58</v>
      </c>
      <c r="G14" s="38" t="s">
        <v>338</v>
      </c>
      <c r="H14" s="38" t="s">
        <v>339</v>
      </c>
      <c r="I14" s="38" t="s">
        <v>340</v>
      </c>
      <c r="J14" s="38" t="s">
        <v>335</v>
      </c>
      <c r="K14" s="38" t="s">
        <v>336</v>
      </c>
      <c r="L14" s="38" t="s">
        <v>608</v>
      </c>
      <c r="M14" s="27"/>
      <c r="N14" s="27"/>
      <c r="O14" s="21"/>
      <c r="P14" s="21"/>
      <c r="Q14" s="21"/>
      <c r="R14" s="28"/>
      <c r="S14" s="27"/>
      <c r="T14" s="27"/>
      <c r="U14" s="28"/>
      <c r="V14" s="28"/>
      <c r="W14" s="27"/>
      <c r="X14" s="27"/>
      <c r="Y14" s="28"/>
      <c r="Z14" s="28"/>
      <c r="AA14" s="28"/>
      <c r="AB14" s="28"/>
      <c r="AC14" s="27"/>
      <c r="AD14" s="27"/>
      <c r="AE14" s="27"/>
      <c r="AF14" s="27"/>
      <c r="AG14" s="18" t="s">
        <v>341</v>
      </c>
      <c r="AH14" s="28"/>
      <c r="AI14" s="27"/>
      <c r="AJ14" s="27"/>
      <c r="AK14" s="27"/>
      <c r="AL14" s="27"/>
      <c r="AM14" s="28"/>
      <c r="AN14" s="28"/>
      <c r="AO14" s="27"/>
      <c r="AP14" s="27"/>
      <c r="AQ14" s="27"/>
      <c r="AR14" s="27"/>
      <c r="AS14" s="28"/>
      <c r="AT14" s="28"/>
      <c r="AU14" s="130"/>
      <c r="AV14" s="130"/>
      <c r="AW14" s="130"/>
      <c r="AX14" s="130"/>
    </row>
    <row r="15" spans="1:50" ht="27.75" customHeight="1">
      <c r="A15" s="33" t="s">
        <v>132</v>
      </c>
      <c r="B15" s="23" t="s">
        <v>232</v>
      </c>
      <c r="C15" s="24">
        <v>39908</v>
      </c>
      <c r="D15" s="4" t="s">
        <v>42</v>
      </c>
      <c r="E15" s="4" t="s">
        <v>133</v>
      </c>
      <c r="F15" s="4" t="s">
        <v>58</v>
      </c>
      <c r="G15" s="6" t="s">
        <v>233</v>
      </c>
      <c r="H15" s="6" t="s">
        <v>234</v>
      </c>
      <c r="I15" s="6" t="s">
        <v>235</v>
      </c>
      <c r="J15" s="6" t="s">
        <v>236</v>
      </c>
      <c r="K15" s="6" t="s">
        <v>593</v>
      </c>
      <c r="L15" s="6" t="s">
        <v>593</v>
      </c>
      <c r="M15" s="27"/>
      <c r="N15" s="27"/>
      <c r="O15" s="21"/>
      <c r="P15" s="21"/>
      <c r="Q15" s="21"/>
      <c r="R15" s="28"/>
      <c r="S15" s="27"/>
      <c r="T15" s="27"/>
      <c r="U15" s="28">
        <v>7</v>
      </c>
      <c r="V15" s="28">
        <v>6.6</v>
      </c>
      <c r="W15" s="27"/>
      <c r="X15" s="27"/>
      <c r="Y15" s="28">
        <v>7.14</v>
      </c>
      <c r="Z15" s="18" t="s">
        <v>179</v>
      </c>
      <c r="AA15" s="28">
        <v>7.22</v>
      </c>
      <c r="AB15" s="28"/>
      <c r="AC15" s="27"/>
      <c r="AD15" s="27"/>
      <c r="AE15" s="27"/>
      <c r="AF15" s="27"/>
      <c r="AG15" s="28"/>
      <c r="AH15" s="28"/>
      <c r="AI15" s="27"/>
      <c r="AJ15" s="27"/>
      <c r="AK15" s="27"/>
      <c r="AL15" s="27"/>
      <c r="AM15" s="28"/>
      <c r="AN15" s="28"/>
      <c r="AO15" s="27"/>
      <c r="AP15" s="27"/>
      <c r="AQ15" s="27"/>
      <c r="AR15" s="27"/>
      <c r="AS15" s="28"/>
      <c r="AT15" s="28"/>
      <c r="AU15" s="130"/>
      <c r="AV15" s="130"/>
      <c r="AW15" s="130"/>
      <c r="AX15" s="130"/>
    </row>
    <row r="16" spans="1:50" ht="27.75" customHeight="1">
      <c r="A16" s="8" t="s">
        <v>387</v>
      </c>
      <c r="B16" s="23" t="s">
        <v>418</v>
      </c>
      <c r="C16" s="24">
        <v>39866</v>
      </c>
      <c r="D16" s="4" t="s">
        <v>42</v>
      </c>
      <c r="E16" s="4" t="s">
        <v>135</v>
      </c>
      <c r="F16" s="4" t="s">
        <v>58</v>
      </c>
      <c r="G16" s="6" t="s">
        <v>388</v>
      </c>
      <c r="H16" s="6" t="s">
        <v>389</v>
      </c>
      <c r="I16" s="6" t="s">
        <v>419</v>
      </c>
      <c r="J16" s="6" t="s">
        <v>590</v>
      </c>
      <c r="K16" s="6" t="s">
        <v>594</v>
      </c>
      <c r="L16" s="6" t="s">
        <v>576</v>
      </c>
      <c r="M16" s="27"/>
      <c r="N16" s="27"/>
      <c r="O16" s="21"/>
      <c r="P16" s="21"/>
      <c r="Q16" s="21"/>
      <c r="R16" s="28"/>
      <c r="S16" s="27"/>
      <c r="T16" s="27"/>
      <c r="U16" s="28"/>
      <c r="V16" s="28"/>
      <c r="W16" s="27"/>
      <c r="X16" s="27"/>
      <c r="Y16" s="28"/>
      <c r="Z16" s="18"/>
      <c r="AA16" s="28"/>
      <c r="AB16" s="28"/>
      <c r="AC16" s="27"/>
      <c r="AD16" s="27"/>
      <c r="AE16" s="27"/>
      <c r="AF16" s="27"/>
      <c r="AG16" s="28"/>
      <c r="AH16" s="28"/>
      <c r="AI16" s="27"/>
      <c r="AJ16" s="27"/>
      <c r="AK16" s="27"/>
      <c r="AL16" s="27"/>
      <c r="AM16" s="28">
        <v>7</v>
      </c>
      <c r="AN16" s="28">
        <v>6.74</v>
      </c>
      <c r="AO16" s="27"/>
      <c r="AP16" s="27"/>
      <c r="AQ16" s="27"/>
      <c r="AR16" s="27"/>
      <c r="AS16" s="28"/>
      <c r="AT16" s="28"/>
      <c r="AU16" s="130"/>
      <c r="AV16" s="130"/>
      <c r="AW16" s="130"/>
      <c r="AX16" s="130"/>
    </row>
    <row r="17" spans="1:50" ht="27.75" customHeight="1">
      <c r="A17" s="33" t="s">
        <v>457</v>
      </c>
      <c r="B17" s="40"/>
      <c r="C17" s="41"/>
      <c r="D17" s="37" t="s">
        <v>42</v>
      </c>
      <c r="E17" s="37" t="s">
        <v>57</v>
      </c>
      <c r="F17" s="37" t="s">
        <v>58</v>
      </c>
      <c r="G17" s="38" t="s">
        <v>458</v>
      </c>
      <c r="H17" s="38" t="s">
        <v>459</v>
      </c>
      <c r="I17" s="38"/>
      <c r="J17" s="38" t="s">
        <v>589</v>
      </c>
      <c r="K17" s="38"/>
      <c r="L17" s="38" t="s">
        <v>607</v>
      </c>
      <c r="M17" s="27"/>
      <c r="N17" s="27"/>
      <c r="O17" s="21"/>
      <c r="P17" s="21"/>
      <c r="Q17" s="21"/>
      <c r="R17" s="28"/>
      <c r="S17" s="27"/>
      <c r="T17" s="27"/>
      <c r="U17" s="28"/>
      <c r="V17" s="28"/>
      <c r="W17" s="27"/>
      <c r="X17" s="27"/>
      <c r="Y17" s="28"/>
      <c r="Z17" s="18"/>
      <c r="AA17" s="28"/>
      <c r="AB17" s="28"/>
      <c r="AC17" s="27"/>
      <c r="AD17" s="27"/>
      <c r="AE17" s="27"/>
      <c r="AF17" s="27"/>
      <c r="AG17" s="28"/>
      <c r="AH17" s="28"/>
      <c r="AI17" s="27"/>
      <c r="AJ17" s="27"/>
      <c r="AK17" s="27"/>
      <c r="AL17" s="27"/>
      <c r="AM17" s="28"/>
      <c r="AN17" s="28"/>
      <c r="AO17" s="27"/>
      <c r="AP17" s="27"/>
      <c r="AQ17" s="27"/>
      <c r="AR17" s="27"/>
      <c r="AS17" s="28">
        <v>7.26</v>
      </c>
      <c r="AT17" s="28">
        <v>7.26</v>
      </c>
      <c r="AU17" s="130"/>
      <c r="AV17" s="130"/>
      <c r="AW17" s="130"/>
      <c r="AX17" s="130"/>
    </row>
    <row r="18" spans="1:50" ht="27.75" customHeight="1">
      <c r="A18" s="39" t="s">
        <v>170</v>
      </c>
      <c r="B18" s="40"/>
      <c r="C18" s="41"/>
      <c r="D18" s="37" t="s">
        <v>42</v>
      </c>
      <c r="E18" s="37"/>
      <c r="F18" s="37"/>
      <c r="G18" s="38" t="s">
        <v>171</v>
      </c>
      <c r="H18" s="38" t="s">
        <v>172</v>
      </c>
      <c r="I18" s="42"/>
      <c r="J18" s="38"/>
      <c r="K18" s="38" t="s">
        <v>595</v>
      </c>
      <c r="L18" s="38" t="s">
        <v>595</v>
      </c>
      <c r="M18" s="27"/>
      <c r="N18" s="27"/>
      <c r="O18" s="21"/>
      <c r="P18" s="21"/>
      <c r="Q18" s="21"/>
      <c r="R18" s="28"/>
      <c r="S18" s="27"/>
      <c r="T18" s="27"/>
      <c r="U18" s="28"/>
      <c r="V18" s="28"/>
      <c r="W18" s="27"/>
      <c r="X18" s="27"/>
      <c r="Y18" s="28">
        <v>7.4</v>
      </c>
      <c r="Z18" s="28">
        <v>7.4</v>
      </c>
      <c r="AA18" s="28"/>
      <c r="AB18" s="28"/>
      <c r="AC18" s="27"/>
      <c r="AD18" s="27"/>
      <c r="AE18" s="27"/>
      <c r="AF18" s="27"/>
      <c r="AG18" s="28"/>
      <c r="AH18" s="28"/>
      <c r="AI18" s="27"/>
      <c r="AJ18" s="27"/>
      <c r="AK18" s="27"/>
      <c r="AL18" s="27"/>
      <c r="AM18" s="28"/>
      <c r="AN18" s="28"/>
      <c r="AO18" s="27"/>
      <c r="AP18" s="27"/>
      <c r="AQ18" s="27"/>
      <c r="AR18" s="27"/>
      <c r="AS18" s="28"/>
      <c r="AT18" s="28"/>
      <c r="AU18" s="130"/>
      <c r="AV18" s="130"/>
      <c r="AW18" s="130"/>
      <c r="AX18" s="130"/>
    </row>
    <row r="19" spans="1:50" ht="27.75" customHeight="1">
      <c r="A19" s="33" t="s">
        <v>374</v>
      </c>
      <c r="B19" s="23" t="s">
        <v>420</v>
      </c>
      <c r="C19" s="24">
        <v>39965</v>
      </c>
      <c r="D19" s="4" t="s">
        <v>42</v>
      </c>
      <c r="E19" s="4" t="s">
        <v>105</v>
      </c>
      <c r="F19" s="4" t="s">
        <v>75</v>
      </c>
      <c r="G19" s="6" t="s">
        <v>375</v>
      </c>
      <c r="H19" s="6" t="s">
        <v>376</v>
      </c>
      <c r="I19" s="6" t="s">
        <v>377</v>
      </c>
      <c r="J19" s="6" t="s">
        <v>61</v>
      </c>
      <c r="K19" s="6" t="s">
        <v>596</v>
      </c>
      <c r="L19" s="6" t="s">
        <v>606</v>
      </c>
      <c r="M19" s="27"/>
      <c r="N19" s="27"/>
      <c r="O19" s="21"/>
      <c r="P19" s="21"/>
      <c r="Q19" s="21"/>
      <c r="R19" s="28"/>
      <c r="S19" s="27"/>
      <c r="T19" s="27"/>
      <c r="U19" s="28"/>
      <c r="V19" s="28"/>
      <c r="W19" s="27"/>
      <c r="X19" s="27"/>
      <c r="Y19" s="28"/>
      <c r="Z19" s="28"/>
      <c r="AA19" s="28"/>
      <c r="AB19" s="28"/>
      <c r="AC19" s="27"/>
      <c r="AD19" s="27"/>
      <c r="AE19" s="27"/>
      <c r="AF19" s="27"/>
      <c r="AG19" s="28"/>
      <c r="AH19" s="28"/>
      <c r="AI19" s="27"/>
      <c r="AJ19" s="27"/>
      <c r="AK19" s="27"/>
      <c r="AL19" s="27"/>
      <c r="AM19" s="28">
        <v>6.7</v>
      </c>
      <c r="AN19" s="28">
        <v>7.42</v>
      </c>
      <c r="AO19" s="27">
        <v>6.8</v>
      </c>
      <c r="AP19" s="27">
        <v>6.8</v>
      </c>
      <c r="AQ19" s="27">
        <v>7</v>
      </c>
      <c r="AR19" s="27">
        <v>6.94</v>
      </c>
      <c r="AS19" s="28"/>
      <c r="AT19" s="28"/>
      <c r="AU19" s="130"/>
      <c r="AV19" s="130"/>
      <c r="AW19" s="130"/>
      <c r="AX19" s="130"/>
    </row>
    <row r="20" spans="1:50" ht="27.75" customHeight="1">
      <c r="A20" s="33" t="s">
        <v>178</v>
      </c>
      <c r="B20" s="23" t="s">
        <v>237</v>
      </c>
      <c r="C20" s="24">
        <v>39968</v>
      </c>
      <c r="D20" s="4" t="s">
        <v>50</v>
      </c>
      <c r="E20" s="4" t="s">
        <v>57</v>
      </c>
      <c r="F20" s="4" t="s">
        <v>75</v>
      </c>
      <c r="G20" s="6" t="s">
        <v>238</v>
      </c>
      <c r="H20" s="6" t="s">
        <v>239</v>
      </c>
      <c r="I20" s="6" t="s">
        <v>240</v>
      </c>
      <c r="J20" s="38"/>
      <c r="K20" s="38" t="s">
        <v>562</v>
      </c>
      <c r="L20" s="6" t="s">
        <v>553</v>
      </c>
      <c r="M20" s="27"/>
      <c r="N20" s="27"/>
      <c r="O20" s="21"/>
      <c r="P20" s="21"/>
      <c r="Q20" s="21"/>
      <c r="R20" s="28"/>
      <c r="S20" s="27"/>
      <c r="T20" s="27"/>
      <c r="U20" s="28"/>
      <c r="V20" s="28"/>
      <c r="W20" s="27"/>
      <c r="X20" s="27"/>
      <c r="Y20" s="28">
        <v>7.16</v>
      </c>
      <c r="Z20" s="28">
        <v>7.1</v>
      </c>
      <c r="AA20" s="28"/>
      <c r="AB20" s="28"/>
      <c r="AC20" s="27"/>
      <c r="AD20" s="27"/>
      <c r="AE20" s="27"/>
      <c r="AF20" s="27"/>
      <c r="AG20" s="28"/>
      <c r="AH20" s="28"/>
      <c r="AI20" s="27"/>
      <c r="AJ20" s="27"/>
      <c r="AK20" s="27"/>
      <c r="AL20" s="27"/>
      <c r="AM20" s="28"/>
      <c r="AN20" s="28"/>
      <c r="AO20" s="27"/>
      <c r="AP20" s="27"/>
      <c r="AQ20" s="27"/>
      <c r="AR20" s="27"/>
      <c r="AS20" s="28"/>
      <c r="AT20" s="28"/>
      <c r="AU20" s="130"/>
      <c r="AV20" s="130"/>
      <c r="AW20" s="130"/>
      <c r="AX20" s="130"/>
    </row>
    <row r="21" spans="1:50" ht="27.75" customHeight="1">
      <c r="A21" s="33" t="s">
        <v>166</v>
      </c>
      <c r="B21" s="40"/>
      <c r="C21" s="41"/>
      <c r="D21" s="37" t="s">
        <v>42</v>
      </c>
      <c r="E21" s="37" t="s">
        <v>51</v>
      </c>
      <c r="F21" s="37"/>
      <c r="G21" s="38" t="s">
        <v>167</v>
      </c>
      <c r="H21" s="38" t="s">
        <v>168</v>
      </c>
      <c r="I21" s="38" t="s">
        <v>169</v>
      </c>
      <c r="J21" s="38" t="s">
        <v>53</v>
      </c>
      <c r="K21" s="38" t="s">
        <v>597</v>
      </c>
      <c r="L21" s="38" t="s">
        <v>528</v>
      </c>
      <c r="M21" s="27"/>
      <c r="N21" s="27"/>
      <c r="O21" s="21"/>
      <c r="P21" s="21"/>
      <c r="Q21" s="21"/>
      <c r="R21" s="28"/>
      <c r="S21" s="27"/>
      <c r="T21" s="27"/>
      <c r="U21" s="28"/>
      <c r="V21" s="28"/>
      <c r="W21" s="27"/>
      <c r="X21" s="27"/>
      <c r="Y21" s="28">
        <v>7.9</v>
      </c>
      <c r="Z21" s="28">
        <v>7.86</v>
      </c>
      <c r="AA21" s="28"/>
      <c r="AB21" s="28"/>
      <c r="AC21" s="27"/>
      <c r="AD21" s="27"/>
      <c r="AE21" s="27"/>
      <c r="AF21" s="27"/>
      <c r="AG21" s="28"/>
      <c r="AH21" s="28"/>
      <c r="AI21" s="27"/>
      <c r="AJ21" s="27"/>
      <c r="AK21" s="27"/>
      <c r="AL21" s="27"/>
      <c r="AM21" s="28">
        <v>8.3</v>
      </c>
      <c r="AN21" s="28">
        <v>8.2</v>
      </c>
      <c r="AO21" s="27"/>
      <c r="AP21" s="27"/>
      <c r="AQ21" s="27"/>
      <c r="AR21" s="27"/>
      <c r="AS21" s="28"/>
      <c r="AT21" s="28"/>
      <c r="AU21" s="130"/>
      <c r="AV21" s="130"/>
      <c r="AW21" s="130"/>
      <c r="AX21" s="130"/>
    </row>
    <row r="22" spans="1:50" ht="27.75" customHeight="1">
      <c r="A22" s="33" t="s">
        <v>49</v>
      </c>
      <c r="B22" s="23">
        <v>528003200907550</v>
      </c>
      <c r="C22" s="24">
        <v>39965</v>
      </c>
      <c r="D22" s="25" t="s">
        <v>50</v>
      </c>
      <c r="E22" s="25" t="s">
        <v>51</v>
      </c>
      <c r="F22" s="25" t="s">
        <v>44</v>
      </c>
      <c r="G22" s="6" t="s">
        <v>241</v>
      </c>
      <c r="H22" s="26" t="s">
        <v>52</v>
      </c>
      <c r="I22" s="6" t="s">
        <v>242</v>
      </c>
      <c r="J22" s="26" t="s">
        <v>53</v>
      </c>
      <c r="K22" s="6" t="s">
        <v>546</v>
      </c>
      <c r="L22" s="6" t="s">
        <v>546</v>
      </c>
      <c r="M22" s="27">
        <v>7.12</v>
      </c>
      <c r="N22" s="27">
        <v>7.28</v>
      </c>
      <c r="O22" s="21"/>
      <c r="P22" s="21"/>
      <c r="Q22" s="21"/>
      <c r="R22" s="28"/>
      <c r="S22" s="27"/>
      <c r="T22" s="27"/>
      <c r="U22" s="28"/>
      <c r="V22" s="28"/>
      <c r="W22" s="27"/>
      <c r="X22" s="27"/>
      <c r="Y22" s="28"/>
      <c r="Z22" s="28"/>
      <c r="AA22" s="28"/>
      <c r="AB22" s="28"/>
      <c r="AC22" s="27"/>
      <c r="AD22" s="27"/>
      <c r="AE22" s="27"/>
      <c r="AF22" s="27"/>
      <c r="AG22" s="28"/>
      <c r="AH22" s="28"/>
      <c r="AI22" s="27"/>
      <c r="AJ22" s="27"/>
      <c r="AK22" s="27"/>
      <c r="AL22" s="27"/>
      <c r="AM22" s="28"/>
      <c r="AN22" s="28"/>
      <c r="AO22" s="27"/>
      <c r="AP22" s="27"/>
      <c r="AQ22" s="27"/>
      <c r="AR22" s="27"/>
      <c r="AS22" s="28"/>
      <c r="AT22" s="28"/>
      <c r="AU22" s="130"/>
      <c r="AV22" s="130"/>
      <c r="AW22" s="130"/>
      <c r="AX22" s="130"/>
    </row>
    <row r="23" spans="1:50" ht="27.75" customHeight="1">
      <c r="A23" s="33" t="s">
        <v>390</v>
      </c>
      <c r="B23" s="23" t="s">
        <v>421</v>
      </c>
      <c r="C23" s="24">
        <v>39898</v>
      </c>
      <c r="D23" s="4" t="s">
        <v>50</v>
      </c>
      <c r="E23" s="4" t="s">
        <v>64</v>
      </c>
      <c r="F23" s="4" t="s">
        <v>75</v>
      </c>
      <c r="G23" s="6" t="s">
        <v>422</v>
      </c>
      <c r="H23" s="6" t="s">
        <v>391</v>
      </c>
      <c r="I23" s="6" t="s">
        <v>392</v>
      </c>
      <c r="J23" s="38"/>
      <c r="K23" s="38"/>
      <c r="L23" s="6" t="s">
        <v>553</v>
      </c>
      <c r="M23" s="27"/>
      <c r="N23" s="27"/>
      <c r="O23" s="21"/>
      <c r="P23" s="21"/>
      <c r="Q23" s="21"/>
      <c r="R23" s="28"/>
      <c r="S23" s="27"/>
      <c r="T23" s="27"/>
      <c r="U23" s="28"/>
      <c r="V23" s="28"/>
      <c r="W23" s="27"/>
      <c r="X23" s="27"/>
      <c r="Y23" s="28"/>
      <c r="Z23" s="28"/>
      <c r="AA23" s="28"/>
      <c r="AB23" s="28"/>
      <c r="AC23" s="27"/>
      <c r="AD23" s="27"/>
      <c r="AE23" s="27"/>
      <c r="AF23" s="27"/>
      <c r="AG23" s="28"/>
      <c r="AH23" s="28"/>
      <c r="AI23" s="27"/>
      <c r="AJ23" s="27"/>
      <c r="AK23" s="27"/>
      <c r="AL23" s="27"/>
      <c r="AM23" s="28">
        <v>6.9</v>
      </c>
      <c r="AN23" s="28"/>
      <c r="AO23" s="27">
        <v>7</v>
      </c>
      <c r="AP23" s="27">
        <v>6.96</v>
      </c>
      <c r="AQ23" s="27">
        <v>7.04</v>
      </c>
      <c r="AR23" s="27"/>
      <c r="AS23" s="28"/>
      <c r="AT23" s="28"/>
      <c r="AU23" s="130"/>
      <c r="AV23" s="130"/>
      <c r="AW23" s="130"/>
      <c r="AX23" s="130"/>
    </row>
    <row r="24" spans="1:50" ht="27.75" customHeight="1">
      <c r="A24" s="33" t="s">
        <v>134</v>
      </c>
      <c r="B24" s="40"/>
      <c r="C24" s="41"/>
      <c r="D24" s="37" t="s">
        <v>42</v>
      </c>
      <c r="E24" s="37" t="s">
        <v>135</v>
      </c>
      <c r="F24" s="37" t="s">
        <v>44</v>
      </c>
      <c r="G24" s="38" t="s">
        <v>136</v>
      </c>
      <c r="H24" s="38" t="s">
        <v>137</v>
      </c>
      <c r="I24" s="38" t="s">
        <v>138</v>
      </c>
      <c r="J24" s="38" t="s">
        <v>139</v>
      </c>
      <c r="K24" s="38" t="s">
        <v>140</v>
      </c>
      <c r="L24" s="38" t="s">
        <v>605</v>
      </c>
      <c r="M24" s="27"/>
      <c r="N24" s="27"/>
      <c r="O24" s="21"/>
      <c r="P24" s="21"/>
      <c r="Q24" s="21"/>
      <c r="R24" s="28"/>
      <c r="S24" s="27"/>
      <c r="T24" s="27"/>
      <c r="U24" s="28">
        <v>7.16</v>
      </c>
      <c r="V24" s="28">
        <v>7.04</v>
      </c>
      <c r="W24" s="27"/>
      <c r="X24" s="27"/>
      <c r="Y24" s="28"/>
      <c r="Z24" s="28"/>
      <c r="AA24" s="28"/>
      <c r="AB24" s="28"/>
      <c r="AC24" s="27"/>
      <c r="AD24" s="27"/>
      <c r="AE24" s="27"/>
      <c r="AF24" s="27"/>
      <c r="AG24" s="28"/>
      <c r="AH24" s="28"/>
      <c r="AI24" s="27"/>
      <c r="AJ24" s="27"/>
      <c r="AK24" s="27"/>
      <c r="AL24" s="27"/>
      <c r="AM24" s="28"/>
      <c r="AN24" s="28"/>
      <c r="AO24" s="27"/>
      <c r="AP24" s="27"/>
      <c r="AQ24" s="27"/>
      <c r="AR24" s="27"/>
      <c r="AS24" s="28"/>
      <c r="AT24" s="28"/>
      <c r="AU24" s="130"/>
      <c r="AV24" s="130"/>
      <c r="AW24" s="130"/>
      <c r="AX24" s="130"/>
    </row>
    <row r="25" spans="1:50" ht="27.75" customHeight="1">
      <c r="A25" s="8" t="s">
        <v>447</v>
      </c>
      <c r="B25" s="40"/>
      <c r="C25" s="41"/>
      <c r="D25" s="37" t="s">
        <v>42</v>
      </c>
      <c r="E25" s="37" t="s">
        <v>105</v>
      </c>
      <c r="F25" s="37" t="s">
        <v>44</v>
      </c>
      <c r="G25" s="38" t="s">
        <v>448</v>
      </c>
      <c r="H25" s="38" t="s">
        <v>449</v>
      </c>
      <c r="I25" s="38" t="s">
        <v>450</v>
      </c>
      <c r="J25" s="38" t="s">
        <v>61</v>
      </c>
      <c r="K25" s="38" t="s">
        <v>598</v>
      </c>
      <c r="L25" s="38" t="s">
        <v>604</v>
      </c>
      <c r="M25" s="27"/>
      <c r="N25" s="27"/>
      <c r="O25" s="21"/>
      <c r="P25" s="21"/>
      <c r="Q25" s="21"/>
      <c r="R25" s="28"/>
      <c r="S25" s="27"/>
      <c r="T25" s="27"/>
      <c r="U25" s="28"/>
      <c r="V25" s="28"/>
      <c r="W25" s="27"/>
      <c r="X25" s="27"/>
      <c r="Y25" s="28"/>
      <c r="Z25" s="28"/>
      <c r="AA25" s="28"/>
      <c r="AB25" s="28"/>
      <c r="AC25" s="27"/>
      <c r="AD25" s="27"/>
      <c r="AE25" s="27"/>
      <c r="AF25" s="27"/>
      <c r="AG25" s="28"/>
      <c r="AH25" s="28"/>
      <c r="AI25" s="27"/>
      <c r="AJ25" s="27"/>
      <c r="AK25" s="27"/>
      <c r="AL25" s="27"/>
      <c r="AM25" s="28"/>
      <c r="AN25" s="28"/>
      <c r="AO25" s="27">
        <v>6.4</v>
      </c>
      <c r="AP25" s="27">
        <v>6.4</v>
      </c>
      <c r="AQ25" s="27"/>
      <c r="AR25" s="27"/>
      <c r="AS25" s="28"/>
      <c r="AT25" s="28"/>
      <c r="AU25" s="130"/>
      <c r="AV25" s="130"/>
      <c r="AW25" s="130"/>
      <c r="AX25" s="130"/>
    </row>
    <row r="26" spans="1:50" ht="27.75" customHeight="1">
      <c r="A26" s="33" t="s">
        <v>91</v>
      </c>
      <c r="B26" s="23" t="s">
        <v>243</v>
      </c>
      <c r="C26" s="24">
        <v>39926</v>
      </c>
      <c r="D26" s="25" t="s">
        <v>42</v>
      </c>
      <c r="E26" s="25" t="s">
        <v>64</v>
      </c>
      <c r="F26" s="25" t="s">
        <v>44</v>
      </c>
      <c r="G26" s="6" t="s">
        <v>244</v>
      </c>
      <c r="H26" s="6" t="s">
        <v>245</v>
      </c>
      <c r="I26" s="6" t="s">
        <v>246</v>
      </c>
      <c r="J26" s="6" t="s">
        <v>61</v>
      </c>
      <c r="K26" s="6" t="s">
        <v>530</v>
      </c>
      <c r="L26" s="6" t="s">
        <v>531</v>
      </c>
      <c r="M26" s="27"/>
      <c r="N26" s="27"/>
      <c r="O26" s="21" t="s">
        <v>86</v>
      </c>
      <c r="P26" s="21" t="s">
        <v>86</v>
      </c>
      <c r="Q26" s="21">
        <v>6.92</v>
      </c>
      <c r="R26" s="28"/>
      <c r="S26" s="27">
        <v>7.22</v>
      </c>
      <c r="T26" s="27">
        <v>7.06</v>
      </c>
      <c r="U26" s="28"/>
      <c r="V26" s="28"/>
      <c r="W26" s="27"/>
      <c r="X26" s="27"/>
      <c r="Y26" s="28"/>
      <c r="Z26" s="28"/>
      <c r="AA26" s="28"/>
      <c r="AB26" s="28"/>
      <c r="AC26" s="27"/>
      <c r="AD26" s="27"/>
      <c r="AE26" s="27"/>
      <c r="AF26" s="27"/>
      <c r="AG26" s="28"/>
      <c r="AH26" s="28"/>
      <c r="AI26" s="27"/>
      <c r="AJ26" s="27"/>
      <c r="AK26" s="27"/>
      <c r="AL26" s="27"/>
      <c r="AM26" s="28"/>
      <c r="AN26" s="28"/>
      <c r="AO26" s="27"/>
      <c r="AP26" s="27"/>
      <c r="AQ26" s="27"/>
      <c r="AR26" s="27"/>
      <c r="AS26" s="28"/>
      <c r="AT26" s="28"/>
      <c r="AU26" s="130"/>
      <c r="AV26" s="130"/>
      <c r="AW26" s="130"/>
      <c r="AX26" s="130"/>
    </row>
    <row r="27" spans="1:50" ht="27.75" customHeight="1">
      <c r="A27" s="33" t="s">
        <v>446</v>
      </c>
      <c r="B27" s="40" t="s">
        <v>490</v>
      </c>
      <c r="C27" s="41">
        <v>39913</v>
      </c>
      <c r="D27" s="37" t="s">
        <v>50</v>
      </c>
      <c r="E27" s="37" t="s">
        <v>64</v>
      </c>
      <c r="F27" s="37" t="s">
        <v>58</v>
      </c>
      <c r="G27" s="38" t="s">
        <v>491</v>
      </c>
      <c r="H27" s="38" t="s">
        <v>492</v>
      </c>
      <c r="I27" s="38" t="s">
        <v>493</v>
      </c>
      <c r="J27" s="38"/>
      <c r="K27" s="38"/>
      <c r="L27" s="38" t="s">
        <v>553</v>
      </c>
      <c r="M27" s="27"/>
      <c r="N27" s="27"/>
      <c r="O27" s="21"/>
      <c r="P27" s="21"/>
      <c r="Q27" s="21"/>
      <c r="R27" s="28"/>
      <c r="S27" s="27"/>
      <c r="T27" s="27"/>
      <c r="U27" s="28"/>
      <c r="V27" s="28"/>
      <c r="W27" s="27"/>
      <c r="X27" s="27"/>
      <c r="Y27" s="28"/>
      <c r="Z27" s="28"/>
      <c r="AA27" s="28"/>
      <c r="AB27" s="28"/>
      <c r="AC27" s="27"/>
      <c r="AD27" s="27"/>
      <c r="AE27" s="27"/>
      <c r="AF27" s="27"/>
      <c r="AG27" s="28"/>
      <c r="AH27" s="28"/>
      <c r="AI27" s="27"/>
      <c r="AJ27" s="27"/>
      <c r="AK27" s="27"/>
      <c r="AL27" s="27"/>
      <c r="AM27" s="28"/>
      <c r="AN27" s="28"/>
      <c r="AO27" s="27">
        <v>7.3</v>
      </c>
      <c r="AP27" s="27">
        <v>7.3</v>
      </c>
      <c r="AQ27" s="27"/>
      <c r="AR27" s="27"/>
      <c r="AS27" s="28"/>
      <c r="AT27" s="28"/>
      <c r="AU27" s="130"/>
      <c r="AV27" s="130"/>
      <c r="AW27" s="130"/>
      <c r="AX27" s="130"/>
    </row>
    <row r="28" spans="1:50" ht="27.75" customHeight="1">
      <c r="A28" s="8" t="s">
        <v>364</v>
      </c>
      <c r="B28" s="40" t="s">
        <v>423</v>
      </c>
      <c r="C28" s="41">
        <v>39940</v>
      </c>
      <c r="D28" s="37" t="s">
        <v>50</v>
      </c>
      <c r="E28" s="37" t="s">
        <v>105</v>
      </c>
      <c r="F28" s="37" t="s">
        <v>44</v>
      </c>
      <c r="G28" s="38" t="s">
        <v>365</v>
      </c>
      <c r="H28" s="38" t="s">
        <v>366</v>
      </c>
      <c r="I28" s="38" t="s">
        <v>367</v>
      </c>
      <c r="J28" s="38"/>
      <c r="K28" s="38"/>
      <c r="L28" s="38" t="s">
        <v>603</v>
      </c>
      <c r="M28" s="27"/>
      <c r="N28" s="27"/>
      <c r="O28" s="21"/>
      <c r="P28" s="21"/>
      <c r="Q28" s="21"/>
      <c r="R28" s="28"/>
      <c r="S28" s="27"/>
      <c r="T28" s="27"/>
      <c r="U28" s="28"/>
      <c r="V28" s="28"/>
      <c r="W28" s="27"/>
      <c r="X28" s="27"/>
      <c r="Y28" s="28"/>
      <c r="Z28" s="28"/>
      <c r="AA28" s="28"/>
      <c r="AB28" s="28"/>
      <c r="AC28" s="27"/>
      <c r="AD28" s="27"/>
      <c r="AE28" s="27"/>
      <c r="AF28" s="27"/>
      <c r="AG28" s="28"/>
      <c r="AH28" s="28"/>
      <c r="AI28" s="27"/>
      <c r="AJ28" s="27"/>
      <c r="AK28" s="27"/>
      <c r="AL28" s="27"/>
      <c r="AM28" s="28">
        <v>7.54</v>
      </c>
      <c r="AN28" s="28">
        <v>6.8</v>
      </c>
      <c r="AO28" s="27"/>
      <c r="AP28" s="27"/>
      <c r="AQ28" s="27"/>
      <c r="AR28" s="27"/>
      <c r="AS28" s="28"/>
      <c r="AT28" s="28"/>
      <c r="AU28" s="130"/>
      <c r="AV28" s="130"/>
      <c r="AW28" s="130"/>
      <c r="AX28" s="130"/>
    </row>
    <row r="29" spans="1:50" ht="27.75" customHeight="1">
      <c r="A29" s="33" t="s">
        <v>347</v>
      </c>
      <c r="B29" s="23" t="s">
        <v>424</v>
      </c>
      <c r="C29" s="24">
        <v>39881</v>
      </c>
      <c r="D29" s="4" t="s">
        <v>50</v>
      </c>
      <c r="E29" s="4" t="s">
        <v>425</v>
      </c>
      <c r="F29" s="4" t="s">
        <v>58</v>
      </c>
      <c r="G29" s="6" t="s">
        <v>348</v>
      </c>
      <c r="H29" s="6" t="s">
        <v>349</v>
      </c>
      <c r="I29" s="6" t="s">
        <v>426</v>
      </c>
      <c r="J29" s="6" t="s">
        <v>427</v>
      </c>
      <c r="K29" s="6" t="s">
        <v>427</v>
      </c>
      <c r="L29" s="6" t="s">
        <v>602</v>
      </c>
      <c r="M29" s="27"/>
      <c r="N29" s="27"/>
      <c r="O29" s="21"/>
      <c r="P29" s="21"/>
      <c r="Q29" s="21"/>
      <c r="R29" s="28"/>
      <c r="S29" s="27"/>
      <c r="T29" s="27"/>
      <c r="U29" s="28"/>
      <c r="V29" s="28"/>
      <c r="W29" s="27"/>
      <c r="X29" s="27"/>
      <c r="Y29" s="28"/>
      <c r="Z29" s="28"/>
      <c r="AA29" s="28"/>
      <c r="AB29" s="28"/>
      <c r="AC29" s="27"/>
      <c r="AD29" s="27"/>
      <c r="AE29" s="27"/>
      <c r="AF29" s="27"/>
      <c r="AG29" s="28"/>
      <c r="AH29" s="28"/>
      <c r="AI29" s="27"/>
      <c r="AJ29" s="27"/>
      <c r="AK29" s="27"/>
      <c r="AL29" s="27"/>
      <c r="AM29" s="28">
        <v>7.66</v>
      </c>
      <c r="AN29" s="28">
        <v>8</v>
      </c>
      <c r="AO29" s="27"/>
      <c r="AP29" s="27"/>
      <c r="AQ29" s="27"/>
      <c r="AR29" s="27"/>
      <c r="AS29" s="28"/>
      <c r="AT29" s="28"/>
      <c r="AU29" s="130"/>
      <c r="AV29" s="130"/>
      <c r="AW29" s="130"/>
      <c r="AX29" s="130"/>
    </row>
    <row r="30" spans="1:50" ht="27.75" customHeight="1">
      <c r="A30" s="8" t="s">
        <v>330</v>
      </c>
      <c r="B30" s="40"/>
      <c r="C30" s="41"/>
      <c r="D30" s="37" t="s">
        <v>42</v>
      </c>
      <c r="E30" s="56" t="s">
        <v>331</v>
      </c>
      <c r="F30" s="37" t="s">
        <v>58</v>
      </c>
      <c r="G30" s="38" t="s">
        <v>332</v>
      </c>
      <c r="H30" s="38" t="s">
        <v>333</v>
      </c>
      <c r="I30" s="38" t="s">
        <v>334</v>
      </c>
      <c r="J30" s="38" t="s">
        <v>335</v>
      </c>
      <c r="K30" s="38" t="s">
        <v>336</v>
      </c>
      <c r="L30" s="38" t="s">
        <v>580</v>
      </c>
      <c r="M30" s="27"/>
      <c r="N30" s="27"/>
      <c r="O30" s="21"/>
      <c r="P30" s="21"/>
      <c r="Q30" s="21"/>
      <c r="R30" s="28"/>
      <c r="S30" s="27"/>
      <c r="T30" s="27"/>
      <c r="U30" s="28"/>
      <c r="V30" s="28"/>
      <c r="W30" s="27"/>
      <c r="X30" s="27"/>
      <c r="Y30" s="28"/>
      <c r="Z30" s="28"/>
      <c r="AA30" s="28"/>
      <c r="AB30" s="28"/>
      <c r="AC30" s="27"/>
      <c r="AD30" s="27"/>
      <c r="AE30" s="27"/>
      <c r="AF30" s="27"/>
      <c r="AG30" s="28">
        <v>5.86</v>
      </c>
      <c r="AH30" s="28">
        <v>5.82</v>
      </c>
      <c r="AI30" s="27"/>
      <c r="AJ30" s="27"/>
      <c r="AK30" s="27"/>
      <c r="AL30" s="27"/>
      <c r="AM30" s="28"/>
      <c r="AN30" s="28"/>
      <c r="AO30" s="27"/>
      <c r="AP30" s="27"/>
      <c r="AQ30" s="27"/>
      <c r="AR30" s="27"/>
      <c r="AS30" s="28"/>
      <c r="AT30" s="28"/>
      <c r="AU30" s="130"/>
      <c r="AV30" s="130"/>
      <c r="AW30" s="130"/>
      <c r="AX30" s="130"/>
    </row>
    <row r="31" spans="1:50" ht="27.75" customHeight="1">
      <c r="A31" s="33" t="s">
        <v>173</v>
      </c>
      <c r="B31" s="23" t="s">
        <v>247</v>
      </c>
      <c r="C31" s="24">
        <v>39894</v>
      </c>
      <c r="D31" s="4" t="s">
        <v>42</v>
      </c>
      <c r="E31" s="4" t="s">
        <v>105</v>
      </c>
      <c r="F31" s="4" t="s">
        <v>58</v>
      </c>
      <c r="G31" s="6" t="s">
        <v>175</v>
      </c>
      <c r="H31" s="6" t="s">
        <v>176</v>
      </c>
      <c r="I31" s="6" t="s">
        <v>177</v>
      </c>
      <c r="J31" s="42"/>
      <c r="K31" s="6" t="s">
        <v>599</v>
      </c>
      <c r="L31" s="6" t="s">
        <v>595</v>
      </c>
      <c r="M31" s="27"/>
      <c r="N31" s="27"/>
      <c r="O31" s="21"/>
      <c r="P31" s="21"/>
      <c r="Q31" s="21"/>
      <c r="R31" s="28"/>
      <c r="S31" s="27"/>
      <c r="T31" s="27"/>
      <c r="U31" s="28"/>
      <c r="V31" s="28"/>
      <c r="W31" s="27"/>
      <c r="X31" s="27"/>
      <c r="Y31" s="28">
        <v>7.16</v>
      </c>
      <c r="Z31" s="28">
        <v>7.12</v>
      </c>
      <c r="AA31" s="28"/>
      <c r="AB31" s="28"/>
      <c r="AC31" s="27"/>
      <c r="AD31" s="27"/>
      <c r="AE31" s="27"/>
      <c r="AF31" s="27"/>
      <c r="AG31" s="28"/>
      <c r="AH31" s="28"/>
      <c r="AI31" s="27"/>
      <c r="AJ31" s="27"/>
      <c r="AK31" s="27"/>
      <c r="AL31" s="27"/>
      <c r="AM31" s="28"/>
      <c r="AN31" s="28"/>
      <c r="AO31" s="27"/>
      <c r="AP31" s="27"/>
      <c r="AQ31" s="27"/>
      <c r="AR31" s="27"/>
      <c r="AS31" s="28"/>
      <c r="AT31" s="28"/>
      <c r="AU31" s="130"/>
      <c r="AV31" s="130"/>
      <c r="AW31" s="130"/>
      <c r="AX31" s="130"/>
    </row>
    <row r="32" spans="1:50" ht="27.75" customHeight="1">
      <c r="A32" s="33" t="s">
        <v>174</v>
      </c>
      <c r="B32" s="23" t="s">
        <v>248</v>
      </c>
      <c r="C32" s="41"/>
      <c r="D32" s="4" t="s">
        <v>42</v>
      </c>
      <c r="E32" s="4" t="s">
        <v>105</v>
      </c>
      <c r="F32" s="4" t="s">
        <v>118</v>
      </c>
      <c r="G32" s="6" t="s">
        <v>205</v>
      </c>
      <c r="H32" s="6" t="s">
        <v>249</v>
      </c>
      <c r="I32" s="6" t="s">
        <v>250</v>
      </c>
      <c r="J32" s="6" t="s">
        <v>61</v>
      </c>
      <c r="K32" s="6" t="s">
        <v>600</v>
      </c>
      <c r="L32" s="6" t="s">
        <v>601</v>
      </c>
      <c r="M32" s="27"/>
      <c r="N32" s="27"/>
      <c r="O32" s="21"/>
      <c r="P32" s="21"/>
      <c r="Q32" s="21"/>
      <c r="R32" s="28"/>
      <c r="S32" s="27"/>
      <c r="T32" s="27"/>
      <c r="U32" s="28"/>
      <c r="V32" s="28"/>
      <c r="W32" s="27"/>
      <c r="X32" s="27"/>
      <c r="Y32" s="28">
        <v>7.3</v>
      </c>
      <c r="Z32" s="28">
        <v>7.26</v>
      </c>
      <c r="AA32" s="28">
        <v>7.5</v>
      </c>
      <c r="AB32" s="18" t="s">
        <v>179</v>
      </c>
      <c r="AC32" s="27"/>
      <c r="AD32" s="27"/>
      <c r="AE32" s="27"/>
      <c r="AF32" s="27"/>
      <c r="AG32" s="28"/>
      <c r="AH32" s="28"/>
      <c r="AI32" s="27"/>
      <c r="AJ32" s="27"/>
      <c r="AK32" s="27"/>
      <c r="AL32" s="27"/>
      <c r="AM32" s="28"/>
      <c r="AN32" s="28"/>
      <c r="AO32" s="27"/>
      <c r="AP32" s="27"/>
      <c r="AQ32" s="27"/>
      <c r="AR32" s="27"/>
      <c r="AS32" s="28"/>
      <c r="AT32" s="28"/>
      <c r="AU32" s="130"/>
      <c r="AV32" s="130"/>
      <c r="AW32" s="130"/>
      <c r="AX32" s="130"/>
    </row>
    <row r="33" spans="1:50" ht="27.75" customHeight="1">
      <c r="A33" s="33" t="s">
        <v>357</v>
      </c>
      <c r="B33" s="23" t="s">
        <v>428</v>
      </c>
      <c r="C33" s="24">
        <v>39914</v>
      </c>
      <c r="D33" s="4" t="s">
        <v>50</v>
      </c>
      <c r="E33" s="4" t="s">
        <v>57</v>
      </c>
      <c r="F33" s="4" t="s">
        <v>75</v>
      </c>
      <c r="G33" s="6" t="s">
        <v>358</v>
      </c>
      <c r="H33" s="6" t="s">
        <v>359</v>
      </c>
      <c r="I33" s="6" t="s">
        <v>360</v>
      </c>
      <c r="J33" s="38"/>
      <c r="K33" s="38"/>
      <c r="L33" s="6" t="s">
        <v>553</v>
      </c>
      <c r="M33" s="27"/>
      <c r="N33" s="27"/>
      <c r="O33" s="21"/>
      <c r="P33" s="21"/>
      <c r="Q33" s="21"/>
      <c r="R33" s="28"/>
      <c r="S33" s="27"/>
      <c r="T33" s="27"/>
      <c r="U33" s="28"/>
      <c r="V33" s="28"/>
      <c r="W33" s="27"/>
      <c r="X33" s="27"/>
      <c r="Y33" s="28"/>
      <c r="Z33" s="28"/>
      <c r="AA33" s="28"/>
      <c r="AB33" s="28"/>
      <c r="AC33" s="27"/>
      <c r="AD33" s="27"/>
      <c r="AE33" s="27"/>
      <c r="AF33" s="27"/>
      <c r="AG33" s="28"/>
      <c r="AH33" s="28"/>
      <c r="AI33" s="27"/>
      <c r="AJ33" s="27"/>
      <c r="AK33" s="27"/>
      <c r="AL33" s="27"/>
      <c r="AM33" s="28">
        <v>7.58</v>
      </c>
      <c r="AN33" s="28">
        <v>7.26</v>
      </c>
      <c r="AO33" s="27"/>
      <c r="AP33" s="27"/>
      <c r="AQ33" s="27"/>
      <c r="AR33" s="27"/>
      <c r="AS33" s="28"/>
      <c r="AT33" s="28"/>
      <c r="AU33" s="130"/>
      <c r="AV33" s="130"/>
      <c r="AW33" s="130"/>
      <c r="AX33" s="130"/>
    </row>
    <row r="34" spans="1:50" ht="27.75" customHeight="1" hidden="1">
      <c r="A34" s="8"/>
      <c r="B34" s="23"/>
      <c r="C34" s="24"/>
      <c r="D34" s="25"/>
      <c r="E34" s="25"/>
      <c r="F34" s="25"/>
      <c r="G34" s="26"/>
      <c r="H34" s="26"/>
      <c r="I34" s="26"/>
      <c r="J34" s="26"/>
      <c r="K34" s="26"/>
      <c r="L34" s="26"/>
      <c r="M34" s="27"/>
      <c r="N34" s="27"/>
      <c r="O34" s="28"/>
      <c r="P34" s="28"/>
      <c r="Q34" s="28"/>
      <c r="R34" s="28"/>
      <c r="S34" s="27"/>
      <c r="T34" s="27"/>
      <c r="U34" s="28"/>
      <c r="V34" s="28"/>
      <c r="W34" s="27"/>
      <c r="X34" s="27"/>
      <c r="Y34" s="28"/>
      <c r="Z34" s="28"/>
      <c r="AA34" s="28"/>
      <c r="AB34" s="28"/>
      <c r="AC34" s="27"/>
      <c r="AD34" s="27"/>
      <c r="AE34" s="27"/>
      <c r="AF34" s="27"/>
      <c r="AG34" s="28"/>
      <c r="AH34" s="28"/>
      <c r="AI34" s="27"/>
      <c r="AJ34" s="27"/>
      <c r="AK34" s="27"/>
      <c r="AL34" s="27"/>
      <c r="AM34" s="28"/>
      <c r="AN34" s="28"/>
      <c r="AO34" s="27"/>
      <c r="AP34" s="27"/>
      <c r="AQ34" s="27"/>
      <c r="AR34" s="27"/>
      <c r="AS34" s="28"/>
      <c r="AT34" s="28"/>
      <c r="AU34" s="130"/>
      <c r="AV34" s="130"/>
      <c r="AW34" s="130"/>
      <c r="AX34" s="130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 password="DB87" sheet="1" objects="1" scenarios="1" selectLockedCells="1" selectUnlockedCells="1"/>
  <mergeCells count="49">
    <mergeCell ref="AU7:AX8"/>
    <mergeCell ref="AU9:AX9"/>
    <mergeCell ref="O9:R9"/>
    <mergeCell ref="S7:T8"/>
    <mergeCell ref="W7:X8"/>
    <mergeCell ref="M8:N8"/>
    <mergeCell ref="S9:T9"/>
    <mergeCell ref="U9:V9"/>
    <mergeCell ref="O8:R8"/>
    <mergeCell ref="A7:A10"/>
    <mergeCell ref="B7:B10"/>
    <mergeCell ref="C7:C10"/>
    <mergeCell ref="D7:D10"/>
    <mergeCell ref="L7:L10"/>
    <mergeCell ref="AO7:AR8"/>
    <mergeCell ref="AS7:AT7"/>
    <mergeCell ref="AS8:AT8"/>
    <mergeCell ref="AM9:AN9"/>
    <mergeCell ref="AO9:AR9"/>
    <mergeCell ref="AS9:AT9"/>
    <mergeCell ref="AM7:AN8"/>
    <mergeCell ref="AI7:AL8"/>
    <mergeCell ref="Y9:AB9"/>
    <mergeCell ref="AC9:AF9"/>
    <mergeCell ref="AI9:AL9"/>
    <mergeCell ref="U8:V8"/>
    <mergeCell ref="AC7:AF7"/>
    <mergeCell ref="Y8:AB8"/>
    <mergeCell ref="AC8:AF8"/>
    <mergeCell ref="AI10:AL10"/>
    <mergeCell ref="AG7:AH8"/>
    <mergeCell ref="AG9:AH9"/>
    <mergeCell ref="W9:X9"/>
    <mergeCell ref="Y7:AB7"/>
    <mergeCell ref="B2:H2"/>
    <mergeCell ref="B3:H3"/>
    <mergeCell ref="E7:E10"/>
    <mergeCell ref="F7:F10"/>
    <mergeCell ref="G7:G10"/>
    <mergeCell ref="B1:L1"/>
    <mergeCell ref="A6:L6"/>
    <mergeCell ref="M7:N7"/>
    <mergeCell ref="U7:V7"/>
    <mergeCell ref="I7:I10"/>
    <mergeCell ref="J7:J10"/>
    <mergeCell ref="K7:K10"/>
    <mergeCell ref="O7:R7"/>
    <mergeCell ref="H7:H10"/>
    <mergeCell ref="M9:N9"/>
  </mergeCells>
  <conditionalFormatting sqref="D11:D34">
    <cfRule type="containsText" priority="13" dxfId="6" operator="containsText" stopIfTrue="1" text="W">
      <formula>NOT(ISERROR(SEARCH("W",D11)))</formula>
    </cfRule>
  </conditionalFormatting>
  <conditionalFormatting sqref="G11:I34">
    <cfRule type="expression" priority="3" dxfId="23" stopIfTrue="1">
      <formula>RIGHT(G11,3)=" oo"</formula>
    </cfRule>
    <cfRule type="expression" priority="4" dxfId="24" stopIfTrue="1">
      <formula>RIGHT(G11,3)=" xx"</formula>
    </cfRule>
  </conditionalFormatting>
  <conditionalFormatting sqref="M11:AX34">
    <cfRule type="cellIs" priority="2" dxfId="2" operator="between" stopIfTrue="1">
      <formula>7</formula>
      <formula>10</formula>
    </cfRule>
  </conditionalFormatting>
  <printOptions/>
  <pageMargins left="0.1968503937007874" right="0.1968503937007874" top="0.31496062992125984" bottom="0.31496062992125984" header="0.1968503937007874" footer="0.1968503937007874"/>
  <pageSetup horizontalDpi="600" verticalDpi="600" orientation="landscape" pageOrder="overThenDown" paperSize="8" scale="50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9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IV9"/>
    </sheetView>
  </sheetViews>
  <sheetFormatPr defaultColWidth="9.00390625" defaultRowHeight="12.75"/>
  <cols>
    <col min="1" max="1" width="17.00390625" style="1" customWidth="1"/>
    <col min="2" max="2" width="17.875" style="2" bestFit="1" customWidth="1"/>
    <col min="3" max="3" width="11.25390625" style="1" customWidth="1"/>
    <col min="4" max="4" width="6.75390625" style="1" customWidth="1"/>
    <col min="5" max="5" width="7.00390625" style="1" customWidth="1"/>
    <col min="6" max="6" width="7.25390625" style="1" customWidth="1"/>
    <col min="7" max="9" width="15.75390625" style="1" customWidth="1"/>
    <col min="10" max="10" width="19.625" style="1" customWidth="1"/>
    <col min="11" max="11" width="22.375" style="1" customWidth="1"/>
    <col min="12" max="12" width="13.75390625" style="1" bestFit="1" customWidth="1"/>
    <col min="13" max="20" width="5.875" style="1" customWidth="1"/>
    <col min="21" max="22" width="6.125" style="1" customWidth="1"/>
    <col min="23" max="46" width="5.875" style="1" customWidth="1"/>
    <col min="47" max="16384" width="9.125" style="1" customWidth="1"/>
  </cols>
  <sheetData>
    <row r="1" spans="2:12" ht="45" customHeight="1">
      <c r="B1" s="75" t="s">
        <v>24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8" ht="15">
      <c r="B2" s="104" t="s">
        <v>18</v>
      </c>
      <c r="C2" s="104"/>
      <c r="D2" s="104"/>
      <c r="E2" s="104"/>
      <c r="F2" s="104"/>
      <c r="G2" s="104"/>
      <c r="H2" s="104"/>
    </row>
    <row r="3" spans="2:8" ht="14.25">
      <c r="B3" s="82" t="s">
        <v>23</v>
      </c>
      <c r="C3" s="82"/>
      <c r="D3" s="82"/>
      <c r="E3" s="82"/>
      <c r="F3" s="82"/>
      <c r="G3" s="82"/>
      <c r="H3" s="82"/>
    </row>
    <row r="4" spans="1:12" ht="32.25" customHeight="1">
      <c r="A4" s="71" t="s">
        <v>513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46" ht="12.75" customHeight="1">
      <c r="A5" s="72" t="s">
        <v>6</v>
      </c>
      <c r="B5" s="72" t="s">
        <v>7</v>
      </c>
      <c r="C5" s="72" t="s">
        <v>8</v>
      </c>
      <c r="D5" s="72" t="s">
        <v>9</v>
      </c>
      <c r="E5" s="72" t="s">
        <v>10</v>
      </c>
      <c r="F5" s="79" t="s">
        <v>11</v>
      </c>
      <c r="G5" s="72" t="s">
        <v>12</v>
      </c>
      <c r="H5" s="72" t="s">
        <v>13</v>
      </c>
      <c r="I5" s="72" t="s">
        <v>14</v>
      </c>
      <c r="J5" s="72" t="s">
        <v>15</v>
      </c>
      <c r="K5" s="72" t="s">
        <v>16</v>
      </c>
      <c r="L5" s="72" t="s">
        <v>17</v>
      </c>
      <c r="M5" s="77" t="s">
        <v>36</v>
      </c>
      <c r="N5" s="77"/>
      <c r="O5" s="112" t="s">
        <v>1</v>
      </c>
      <c r="P5" s="113"/>
      <c r="Q5" s="113"/>
      <c r="R5" s="116"/>
      <c r="S5" s="118" t="s">
        <v>25</v>
      </c>
      <c r="T5" s="119"/>
      <c r="U5" s="78" t="s">
        <v>39</v>
      </c>
      <c r="V5" s="78"/>
      <c r="W5" s="84" t="s">
        <v>196</v>
      </c>
      <c r="X5" s="85"/>
      <c r="Y5" s="112" t="s">
        <v>0</v>
      </c>
      <c r="Z5" s="113"/>
      <c r="AA5" s="114"/>
      <c r="AB5" s="115"/>
      <c r="AC5" s="77" t="s">
        <v>4</v>
      </c>
      <c r="AD5" s="77"/>
      <c r="AE5" s="77"/>
      <c r="AF5" s="77"/>
      <c r="AG5" s="65" t="s">
        <v>324</v>
      </c>
      <c r="AH5" s="66"/>
      <c r="AI5" s="84" t="s">
        <v>2</v>
      </c>
      <c r="AJ5" s="101"/>
      <c r="AK5" s="101"/>
      <c r="AL5" s="85"/>
      <c r="AM5" s="65" t="s">
        <v>40</v>
      </c>
      <c r="AN5" s="92"/>
      <c r="AO5" s="105" t="s">
        <v>21</v>
      </c>
      <c r="AP5" s="106"/>
      <c r="AQ5" s="106"/>
      <c r="AR5" s="107"/>
      <c r="AS5" s="111" t="s">
        <v>0</v>
      </c>
      <c r="AT5" s="111"/>
    </row>
    <row r="6" spans="1:46" ht="12.75" customHeight="1">
      <c r="A6" s="73"/>
      <c r="B6" s="73"/>
      <c r="C6" s="73"/>
      <c r="D6" s="73"/>
      <c r="E6" s="73"/>
      <c r="F6" s="80"/>
      <c r="G6" s="73"/>
      <c r="H6" s="73"/>
      <c r="I6" s="73"/>
      <c r="J6" s="73"/>
      <c r="K6" s="73"/>
      <c r="L6" s="73"/>
      <c r="M6" s="77" t="s">
        <v>37</v>
      </c>
      <c r="N6" s="77"/>
      <c r="O6" s="112" t="s">
        <v>20</v>
      </c>
      <c r="P6" s="113"/>
      <c r="Q6" s="113"/>
      <c r="R6" s="116"/>
      <c r="S6" s="118" t="s">
        <v>26</v>
      </c>
      <c r="T6" s="119"/>
      <c r="U6" s="78"/>
      <c r="V6" s="78"/>
      <c r="W6" s="86"/>
      <c r="X6" s="87"/>
      <c r="Y6" s="112" t="s">
        <v>180</v>
      </c>
      <c r="Z6" s="113"/>
      <c r="AA6" s="114"/>
      <c r="AB6" s="115"/>
      <c r="AC6" s="77" t="s">
        <v>3</v>
      </c>
      <c r="AD6" s="77"/>
      <c r="AE6" s="77"/>
      <c r="AF6" s="77"/>
      <c r="AG6" s="67"/>
      <c r="AH6" s="68"/>
      <c r="AI6" s="86"/>
      <c r="AJ6" s="102"/>
      <c r="AK6" s="102"/>
      <c r="AL6" s="87"/>
      <c r="AM6" s="93"/>
      <c r="AN6" s="94"/>
      <c r="AO6" s="108"/>
      <c r="AP6" s="109"/>
      <c r="AQ6" s="109"/>
      <c r="AR6" s="110"/>
      <c r="AS6" s="111" t="s">
        <v>5</v>
      </c>
      <c r="AT6" s="111"/>
    </row>
    <row r="7" spans="1:46" ht="12.75" customHeight="1">
      <c r="A7" s="73"/>
      <c r="B7" s="73"/>
      <c r="C7" s="73"/>
      <c r="D7" s="73"/>
      <c r="E7" s="73"/>
      <c r="F7" s="80"/>
      <c r="G7" s="73"/>
      <c r="H7" s="73"/>
      <c r="I7" s="73"/>
      <c r="J7" s="73"/>
      <c r="K7" s="73"/>
      <c r="L7" s="73"/>
      <c r="M7" s="62" t="s">
        <v>28</v>
      </c>
      <c r="N7" s="88"/>
      <c r="O7" s="69" t="s">
        <v>29</v>
      </c>
      <c r="P7" s="70"/>
      <c r="Q7" s="70"/>
      <c r="R7" s="117"/>
      <c r="S7" s="62" t="s">
        <v>30</v>
      </c>
      <c r="T7" s="88"/>
      <c r="U7" s="89" t="s">
        <v>31</v>
      </c>
      <c r="V7" s="89"/>
      <c r="W7" s="76" t="s">
        <v>197</v>
      </c>
      <c r="X7" s="76"/>
      <c r="Y7" s="69" t="s">
        <v>181</v>
      </c>
      <c r="Z7" s="70"/>
      <c r="AA7" s="114"/>
      <c r="AB7" s="115"/>
      <c r="AC7" s="76" t="s">
        <v>33</v>
      </c>
      <c r="AD7" s="76"/>
      <c r="AE7" s="76"/>
      <c r="AF7" s="76"/>
      <c r="AG7" s="69" t="s">
        <v>33</v>
      </c>
      <c r="AH7" s="70"/>
      <c r="AI7" s="76" t="s">
        <v>27</v>
      </c>
      <c r="AJ7" s="76"/>
      <c r="AK7" s="76"/>
      <c r="AL7" s="76"/>
      <c r="AM7" s="89" t="s">
        <v>34</v>
      </c>
      <c r="AN7" s="89"/>
      <c r="AO7" s="90" t="s">
        <v>35</v>
      </c>
      <c r="AP7" s="90"/>
      <c r="AQ7" s="90"/>
      <c r="AR7" s="90"/>
      <c r="AS7" s="91" t="s">
        <v>22</v>
      </c>
      <c r="AT7" s="91"/>
    </row>
    <row r="8" spans="1:46" s="15" customFormat="1" ht="12.75">
      <c r="A8" s="74"/>
      <c r="B8" s="74"/>
      <c r="C8" s="74"/>
      <c r="D8" s="74"/>
      <c r="E8" s="74"/>
      <c r="F8" s="81"/>
      <c r="G8" s="74"/>
      <c r="H8" s="74"/>
      <c r="I8" s="74"/>
      <c r="J8" s="74"/>
      <c r="K8" s="74"/>
      <c r="L8" s="74"/>
      <c r="M8" s="19"/>
      <c r="N8" s="19"/>
      <c r="O8" s="20" t="s">
        <v>72</v>
      </c>
      <c r="P8" s="20" t="s">
        <v>108</v>
      </c>
      <c r="Q8" s="20" t="s">
        <v>109</v>
      </c>
      <c r="R8" s="20" t="s">
        <v>110</v>
      </c>
      <c r="S8" s="19"/>
      <c r="T8" s="19"/>
      <c r="U8" s="13"/>
      <c r="V8" s="13"/>
      <c r="W8" s="19"/>
      <c r="X8" s="19"/>
      <c r="Y8" s="13"/>
      <c r="Z8" s="13"/>
      <c r="AA8" s="32"/>
      <c r="AB8" s="32"/>
      <c r="AC8" s="44"/>
      <c r="AD8" s="44"/>
      <c r="AE8" s="44"/>
      <c r="AF8" s="44"/>
      <c r="AG8" s="46" t="s">
        <v>326</v>
      </c>
      <c r="AH8" s="46" t="s">
        <v>327</v>
      </c>
      <c r="AI8" s="62" t="s">
        <v>323</v>
      </c>
      <c r="AJ8" s="63"/>
      <c r="AK8" s="63"/>
      <c r="AL8" s="64"/>
      <c r="AM8" s="45" t="s">
        <v>326</v>
      </c>
      <c r="AN8" s="45" t="s">
        <v>327</v>
      </c>
      <c r="AO8" s="57" t="s">
        <v>326</v>
      </c>
      <c r="AP8" s="57" t="s">
        <v>327</v>
      </c>
      <c r="AQ8" s="57" t="s">
        <v>438</v>
      </c>
      <c r="AR8" s="57" t="s">
        <v>439</v>
      </c>
      <c r="AS8" s="58" t="s">
        <v>436</v>
      </c>
      <c r="AT8" s="58" t="s">
        <v>437</v>
      </c>
    </row>
    <row r="9" spans="1:46" ht="27.75" customHeight="1" hidden="1">
      <c r="A9" s="8"/>
      <c r="B9" s="7"/>
      <c r="C9" s="9"/>
      <c r="D9" s="4"/>
      <c r="E9" s="4"/>
      <c r="F9" s="4"/>
      <c r="G9" s="6"/>
      <c r="H9" s="6"/>
      <c r="I9" s="6"/>
      <c r="J9" s="6"/>
      <c r="K9" s="6"/>
      <c r="L9" s="6"/>
      <c r="M9" s="16"/>
      <c r="N9" s="16"/>
      <c r="O9" s="17"/>
      <c r="P9" s="17"/>
      <c r="Q9" s="17"/>
      <c r="R9" s="18"/>
      <c r="S9" s="16"/>
      <c r="T9" s="16"/>
      <c r="U9" s="18"/>
      <c r="V9" s="18"/>
      <c r="W9" s="16"/>
      <c r="X9" s="16"/>
      <c r="Y9" s="34"/>
      <c r="Z9" s="34"/>
      <c r="AA9" s="34"/>
      <c r="AB9" s="34"/>
      <c r="AC9" s="35"/>
      <c r="AD9" s="35"/>
      <c r="AE9" s="35"/>
      <c r="AF9" s="35"/>
      <c r="AG9" s="34"/>
      <c r="AH9" s="34"/>
      <c r="AI9" s="35"/>
      <c r="AJ9" s="35"/>
      <c r="AK9" s="35"/>
      <c r="AL9" s="35"/>
      <c r="AM9" s="34"/>
      <c r="AN9" s="34"/>
      <c r="AO9" s="35"/>
      <c r="AP9" s="35"/>
      <c r="AQ9" s="35"/>
      <c r="AR9" s="35"/>
      <c r="AS9" s="34"/>
      <c r="AT9" s="34"/>
    </row>
    <row r="10" spans="1:46" ht="27.75" customHeight="1">
      <c r="A10" s="8" t="s">
        <v>460</v>
      </c>
      <c r="B10" s="7">
        <v>616006580837808</v>
      </c>
      <c r="C10" s="9">
        <v>39583</v>
      </c>
      <c r="D10" s="37" t="s">
        <v>82</v>
      </c>
      <c r="E10" s="4" t="s">
        <v>131</v>
      </c>
      <c r="F10" s="4" t="s">
        <v>58</v>
      </c>
      <c r="G10" s="6" t="s">
        <v>494</v>
      </c>
      <c r="H10" s="6" t="s">
        <v>495</v>
      </c>
      <c r="I10" s="6" t="s">
        <v>496</v>
      </c>
      <c r="J10" s="6" t="s">
        <v>568</v>
      </c>
      <c r="K10" s="6" t="s">
        <v>569</v>
      </c>
      <c r="L10" s="6" t="s">
        <v>549</v>
      </c>
      <c r="M10" s="16"/>
      <c r="N10" s="16"/>
      <c r="O10" s="17"/>
      <c r="P10" s="17"/>
      <c r="Q10" s="17"/>
      <c r="R10" s="18"/>
      <c r="S10" s="16"/>
      <c r="T10" s="16"/>
      <c r="U10" s="18"/>
      <c r="V10" s="18"/>
      <c r="W10" s="16"/>
      <c r="X10" s="16"/>
      <c r="Y10" s="34"/>
      <c r="Z10" s="34"/>
      <c r="AA10" s="34"/>
      <c r="AB10" s="34"/>
      <c r="AC10" s="35"/>
      <c r="AD10" s="35"/>
      <c r="AE10" s="35"/>
      <c r="AF10" s="35"/>
      <c r="AG10" s="34"/>
      <c r="AH10" s="34"/>
      <c r="AI10" s="35"/>
      <c r="AJ10" s="35"/>
      <c r="AK10" s="35"/>
      <c r="AL10" s="35"/>
      <c r="AM10" s="34"/>
      <c r="AN10" s="34"/>
      <c r="AO10" s="35"/>
      <c r="AP10" s="35"/>
      <c r="AQ10" s="35"/>
      <c r="AR10" s="35"/>
      <c r="AS10" s="34">
        <v>7.02</v>
      </c>
      <c r="AT10" s="34" t="s">
        <v>464</v>
      </c>
    </row>
    <row r="11" spans="1:46" ht="27.75" customHeight="1">
      <c r="A11" s="33" t="s">
        <v>95</v>
      </c>
      <c r="B11" s="7">
        <v>616008670084708</v>
      </c>
      <c r="C11" s="9">
        <v>39489</v>
      </c>
      <c r="D11" s="4" t="s">
        <v>42</v>
      </c>
      <c r="E11" s="4" t="s">
        <v>96</v>
      </c>
      <c r="F11" s="4" t="s">
        <v>58</v>
      </c>
      <c r="G11" s="6" t="s">
        <v>97</v>
      </c>
      <c r="H11" s="6" t="s">
        <v>251</v>
      </c>
      <c r="I11" s="6" t="s">
        <v>98</v>
      </c>
      <c r="J11" s="6" t="s">
        <v>567</v>
      </c>
      <c r="K11" s="6" t="s">
        <v>567</v>
      </c>
      <c r="L11" s="6" t="s">
        <v>531</v>
      </c>
      <c r="M11" s="16"/>
      <c r="N11" s="16"/>
      <c r="O11" s="16">
        <v>7.1</v>
      </c>
      <c r="P11" s="16">
        <v>7.18</v>
      </c>
      <c r="Q11" s="17"/>
      <c r="R11" s="18"/>
      <c r="S11" s="16"/>
      <c r="T11" s="16"/>
      <c r="U11" s="18"/>
      <c r="V11" s="18"/>
      <c r="W11" s="16"/>
      <c r="X11" s="16"/>
      <c r="Y11" s="34"/>
      <c r="Z11" s="34"/>
      <c r="AA11" s="34"/>
      <c r="AB11" s="34"/>
      <c r="AC11" s="35"/>
      <c r="AD11" s="35"/>
      <c r="AE11" s="35"/>
      <c r="AF11" s="35"/>
      <c r="AG11" s="34"/>
      <c r="AH11" s="34"/>
      <c r="AI11" s="35"/>
      <c r="AJ11" s="35"/>
      <c r="AK11" s="35"/>
      <c r="AL11" s="35"/>
      <c r="AM11" s="34"/>
      <c r="AN11" s="34"/>
      <c r="AO11" s="35"/>
      <c r="AP11" s="35"/>
      <c r="AQ11" s="35"/>
      <c r="AR11" s="35"/>
      <c r="AS11" s="34"/>
      <c r="AT11" s="34"/>
    </row>
    <row r="12" spans="1:46" ht="27.75" customHeight="1">
      <c r="A12" s="8" t="s">
        <v>162</v>
      </c>
      <c r="B12" s="7">
        <v>616007610146908</v>
      </c>
      <c r="C12" s="9">
        <v>39556</v>
      </c>
      <c r="D12" s="37" t="s">
        <v>82</v>
      </c>
      <c r="E12" s="37" t="s">
        <v>88</v>
      </c>
      <c r="F12" s="4" t="s">
        <v>83</v>
      </c>
      <c r="G12" s="6" t="s">
        <v>252</v>
      </c>
      <c r="H12" s="6" t="s">
        <v>253</v>
      </c>
      <c r="I12" s="6" t="s">
        <v>254</v>
      </c>
      <c r="J12" s="38" t="s">
        <v>566</v>
      </c>
      <c r="K12" s="6" t="s">
        <v>570</v>
      </c>
      <c r="L12" s="6" t="s">
        <v>570</v>
      </c>
      <c r="M12" s="16"/>
      <c r="N12" s="16"/>
      <c r="O12" s="18"/>
      <c r="P12" s="18"/>
      <c r="Q12" s="17"/>
      <c r="R12" s="18"/>
      <c r="S12" s="16"/>
      <c r="T12" s="16"/>
      <c r="U12" s="18">
        <v>6.44</v>
      </c>
      <c r="V12" s="18">
        <v>6.34</v>
      </c>
      <c r="W12" s="16"/>
      <c r="X12" s="16"/>
      <c r="Y12" s="34"/>
      <c r="Z12" s="34"/>
      <c r="AA12" s="34"/>
      <c r="AB12" s="34"/>
      <c r="AC12" s="35"/>
      <c r="AD12" s="35"/>
      <c r="AE12" s="35"/>
      <c r="AF12" s="35"/>
      <c r="AG12" s="34"/>
      <c r="AH12" s="34"/>
      <c r="AI12" s="35"/>
      <c r="AJ12" s="35"/>
      <c r="AK12" s="35"/>
      <c r="AL12" s="35"/>
      <c r="AM12" s="34"/>
      <c r="AN12" s="34"/>
      <c r="AO12" s="35"/>
      <c r="AP12" s="35"/>
      <c r="AQ12" s="35"/>
      <c r="AR12" s="35"/>
      <c r="AS12" s="34"/>
      <c r="AT12" s="34"/>
    </row>
    <row r="13" spans="1:46" ht="27.75" customHeight="1">
      <c r="A13" s="8" t="s">
        <v>343</v>
      </c>
      <c r="B13" s="7">
        <v>616006590153608</v>
      </c>
      <c r="C13" s="9">
        <v>39565</v>
      </c>
      <c r="D13" s="4" t="s">
        <v>42</v>
      </c>
      <c r="E13" s="4" t="s">
        <v>131</v>
      </c>
      <c r="F13" s="4" t="s">
        <v>83</v>
      </c>
      <c r="G13" s="6" t="s">
        <v>344</v>
      </c>
      <c r="H13" s="6" t="s">
        <v>429</v>
      </c>
      <c r="I13" s="6" t="s">
        <v>430</v>
      </c>
      <c r="J13" s="6" t="s">
        <v>345</v>
      </c>
      <c r="K13" s="6" t="s">
        <v>571</v>
      </c>
      <c r="L13" s="6" t="s">
        <v>580</v>
      </c>
      <c r="M13" s="16"/>
      <c r="N13" s="16"/>
      <c r="O13" s="18"/>
      <c r="P13" s="18"/>
      <c r="Q13" s="17"/>
      <c r="R13" s="18"/>
      <c r="S13" s="16"/>
      <c r="T13" s="16"/>
      <c r="U13" s="18"/>
      <c r="V13" s="18"/>
      <c r="W13" s="16"/>
      <c r="X13" s="16"/>
      <c r="Y13" s="34"/>
      <c r="Z13" s="34"/>
      <c r="AA13" s="34"/>
      <c r="AB13" s="34"/>
      <c r="AC13" s="35"/>
      <c r="AD13" s="35"/>
      <c r="AE13" s="35"/>
      <c r="AF13" s="35"/>
      <c r="AG13" s="34">
        <v>5.82</v>
      </c>
      <c r="AH13" s="34">
        <v>5.92</v>
      </c>
      <c r="AI13" s="35"/>
      <c r="AJ13" s="35"/>
      <c r="AK13" s="35"/>
      <c r="AL13" s="35"/>
      <c r="AM13" s="34"/>
      <c r="AN13" s="34"/>
      <c r="AO13" s="35"/>
      <c r="AP13" s="35"/>
      <c r="AQ13" s="35"/>
      <c r="AR13" s="35"/>
      <c r="AS13" s="34"/>
      <c r="AT13" s="34"/>
    </row>
    <row r="14" spans="1:46" ht="27.75" customHeight="1">
      <c r="A14" s="8" t="s">
        <v>187</v>
      </c>
      <c r="B14" s="7">
        <v>616009540043208</v>
      </c>
      <c r="C14" s="9">
        <v>39572</v>
      </c>
      <c r="D14" s="37" t="s">
        <v>82</v>
      </c>
      <c r="E14" s="4" t="s">
        <v>43</v>
      </c>
      <c r="F14" s="4" t="s">
        <v>58</v>
      </c>
      <c r="G14" s="6" t="s">
        <v>255</v>
      </c>
      <c r="H14" s="6" t="s">
        <v>256</v>
      </c>
      <c r="I14" s="6" t="s">
        <v>257</v>
      </c>
      <c r="J14" s="6" t="s">
        <v>565</v>
      </c>
      <c r="K14" s="6" t="s">
        <v>572</v>
      </c>
      <c r="L14" s="6" t="s">
        <v>572</v>
      </c>
      <c r="M14" s="16"/>
      <c r="N14" s="16"/>
      <c r="O14" s="18"/>
      <c r="P14" s="18"/>
      <c r="Q14" s="17"/>
      <c r="R14" s="18"/>
      <c r="S14" s="16"/>
      <c r="T14" s="16"/>
      <c r="U14" s="18"/>
      <c r="V14" s="18"/>
      <c r="W14" s="16"/>
      <c r="X14" s="16"/>
      <c r="Y14" s="34">
        <v>6.5</v>
      </c>
      <c r="Z14" s="34"/>
      <c r="AA14" s="34">
        <v>6.38</v>
      </c>
      <c r="AB14" s="34"/>
      <c r="AC14" s="35"/>
      <c r="AD14" s="35"/>
      <c r="AE14" s="35"/>
      <c r="AF14" s="35"/>
      <c r="AG14" s="34"/>
      <c r="AH14" s="34"/>
      <c r="AI14" s="35"/>
      <c r="AJ14" s="35"/>
      <c r="AK14" s="35"/>
      <c r="AL14" s="35"/>
      <c r="AM14" s="34"/>
      <c r="AN14" s="34"/>
      <c r="AO14" s="35"/>
      <c r="AP14" s="35"/>
      <c r="AQ14" s="35"/>
      <c r="AR14" s="35"/>
      <c r="AS14" s="34"/>
      <c r="AT14" s="34"/>
    </row>
    <row r="15" spans="1:46" ht="27.75" customHeight="1">
      <c r="A15" s="8" t="s">
        <v>161</v>
      </c>
      <c r="B15" s="7">
        <v>616007660765808</v>
      </c>
      <c r="C15" s="9">
        <v>39598</v>
      </c>
      <c r="D15" s="4" t="s">
        <v>42</v>
      </c>
      <c r="E15" s="4" t="s">
        <v>88</v>
      </c>
      <c r="F15" s="4" t="s">
        <v>118</v>
      </c>
      <c r="G15" s="6" t="s">
        <v>258</v>
      </c>
      <c r="H15" s="6" t="s">
        <v>259</v>
      </c>
      <c r="I15" s="6" t="s">
        <v>260</v>
      </c>
      <c r="J15" s="6" t="s">
        <v>564</v>
      </c>
      <c r="K15" s="6" t="s">
        <v>573</v>
      </c>
      <c r="L15" s="6" t="s">
        <v>570</v>
      </c>
      <c r="M15" s="16"/>
      <c r="N15" s="16"/>
      <c r="O15" s="18"/>
      <c r="P15" s="18"/>
      <c r="Q15" s="17"/>
      <c r="R15" s="18"/>
      <c r="S15" s="16"/>
      <c r="T15" s="16"/>
      <c r="U15" s="18">
        <v>6.56</v>
      </c>
      <c r="V15" s="18">
        <v>6.46</v>
      </c>
      <c r="W15" s="16"/>
      <c r="X15" s="16"/>
      <c r="Y15" s="34"/>
      <c r="Z15" s="34"/>
      <c r="AA15" s="34"/>
      <c r="AB15" s="34"/>
      <c r="AC15" s="35"/>
      <c r="AD15" s="35"/>
      <c r="AE15" s="35"/>
      <c r="AF15" s="35"/>
      <c r="AG15" s="34"/>
      <c r="AH15" s="34"/>
      <c r="AI15" s="35"/>
      <c r="AJ15" s="35"/>
      <c r="AK15" s="35"/>
      <c r="AL15" s="35"/>
      <c r="AM15" s="34"/>
      <c r="AN15" s="34"/>
      <c r="AO15" s="35"/>
      <c r="AP15" s="35"/>
      <c r="AQ15" s="35"/>
      <c r="AR15" s="35"/>
      <c r="AS15" s="34"/>
      <c r="AT15" s="34"/>
    </row>
    <row r="16" spans="1:46" ht="27.75" customHeight="1">
      <c r="A16" s="8" t="s">
        <v>160</v>
      </c>
      <c r="B16" s="7">
        <v>616009670090408</v>
      </c>
      <c r="C16" s="9">
        <v>39585</v>
      </c>
      <c r="D16" s="4" t="s">
        <v>42</v>
      </c>
      <c r="E16" s="4" t="s">
        <v>43</v>
      </c>
      <c r="F16" s="4" t="s">
        <v>118</v>
      </c>
      <c r="G16" s="6" t="s">
        <v>261</v>
      </c>
      <c r="H16" s="6" t="s">
        <v>262</v>
      </c>
      <c r="I16" s="6" t="s">
        <v>263</v>
      </c>
      <c r="J16" s="6" t="s">
        <v>563</v>
      </c>
      <c r="K16" s="6" t="s">
        <v>574</v>
      </c>
      <c r="L16" s="6" t="s">
        <v>587</v>
      </c>
      <c r="M16" s="16"/>
      <c r="N16" s="16"/>
      <c r="O16" s="18"/>
      <c r="P16" s="18"/>
      <c r="Q16" s="17"/>
      <c r="R16" s="18"/>
      <c r="S16" s="16"/>
      <c r="T16" s="16"/>
      <c r="U16" s="18">
        <v>6.56</v>
      </c>
      <c r="V16" s="18"/>
      <c r="W16" s="16"/>
      <c r="X16" s="16"/>
      <c r="Y16" s="34"/>
      <c r="Z16" s="34"/>
      <c r="AA16" s="34"/>
      <c r="AB16" s="34"/>
      <c r="AC16" s="35"/>
      <c r="AD16" s="35"/>
      <c r="AE16" s="35"/>
      <c r="AF16" s="35"/>
      <c r="AG16" s="34"/>
      <c r="AH16" s="34"/>
      <c r="AI16" s="35"/>
      <c r="AJ16" s="35"/>
      <c r="AK16" s="35"/>
      <c r="AL16" s="35"/>
      <c r="AM16" s="34"/>
      <c r="AN16" s="34"/>
      <c r="AO16" s="35"/>
      <c r="AP16" s="35"/>
      <c r="AQ16" s="35"/>
      <c r="AR16" s="35"/>
      <c r="AS16" s="34"/>
      <c r="AT16" s="34"/>
    </row>
    <row r="17" spans="1:46" ht="27.75" customHeight="1">
      <c r="A17" s="33" t="s">
        <v>452</v>
      </c>
      <c r="B17" s="7">
        <v>616732010038309</v>
      </c>
      <c r="C17" s="9">
        <v>39582</v>
      </c>
      <c r="D17" s="4" t="s">
        <v>42</v>
      </c>
      <c r="E17" s="4" t="s">
        <v>67</v>
      </c>
      <c r="F17" s="4" t="s">
        <v>75</v>
      </c>
      <c r="G17" s="6" t="s">
        <v>250</v>
      </c>
      <c r="H17" s="6" t="s">
        <v>497</v>
      </c>
      <c r="I17" s="6" t="s">
        <v>498</v>
      </c>
      <c r="J17" s="6" t="s">
        <v>562</v>
      </c>
      <c r="K17" s="6" t="s">
        <v>562</v>
      </c>
      <c r="L17" s="6" t="s">
        <v>553</v>
      </c>
      <c r="M17" s="16"/>
      <c r="N17" s="16"/>
      <c r="O17" s="18"/>
      <c r="P17" s="18"/>
      <c r="Q17" s="17"/>
      <c r="R17" s="18"/>
      <c r="S17" s="16"/>
      <c r="T17" s="16"/>
      <c r="U17" s="18"/>
      <c r="V17" s="18"/>
      <c r="W17" s="16"/>
      <c r="X17" s="16"/>
      <c r="Y17" s="34"/>
      <c r="Z17" s="34"/>
      <c r="AA17" s="34"/>
      <c r="AB17" s="34"/>
      <c r="AC17" s="35"/>
      <c r="AD17" s="35"/>
      <c r="AE17" s="35"/>
      <c r="AF17" s="35"/>
      <c r="AG17" s="34"/>
      <c r="AH17" s="34"/>
      <c r="AI17" s="35"/>
      <c r="AJ17" s="35"/>
      <c r="AK17" s="35"/>
      <c r="AL17" s="35"/>
      <c r="AM17" s="34"/>
      <c r="AN17" s="34"/>
      <c r="AO17" s="35">
        <v>7.3</v>
      </c>
      <c r="AP17" s="35">
        <v>7.2</v>
      </c>
      <c r="AQ17" s="35"/>
      <c r="AR17" s="35"/>
      <c r="AS17" s="34"/>
      <c r="AT17" s="34"/>
    </row>
    <row r="18" spans="1:46" ht="27.75" customHeight="1">
      <c r="A18" s="8" t="s">
        <v>99</v>
      </c>
      <c r="B18" s="7">
        <v>616009690088708</v>
      </c>
      <c r="C18" s="9">
        <v>39551</v>
      </c>
      <c r="D18" s="4" t="s">
        <v>50</v>
      </c>
      <c r="E18" s="4" t="s">
        <v>43</v>
      </c>
      <c r="F18" s="4" t="s">
        <v>83</v>
      </c>
      <c r="G18" s="6" t="s">
        <v>264</v>
      </c>
      <c r="H18" s="6" t="s">
        <v>265</v>
      </c>
      <c r="I18" s="6" t="s">
        <v>266</v>
      </c>
      <c r="J18" s="6" t="s">
        <v>100</v>
      </c>
      <c r="K18" s="6" t="s">
        <v>267</v>
      </c>
      <c r="L18" s="6" t="s">
        <v>581</v>
      </c>
      <c r="M18" s="16"/>
      <c r="N18" s="16"/>
      <c r="O18" s="18">
        <v>6.4</v>
      </c>
      <c r="P18" s="18">
        <v>6.56</v>
      </c>
      <c r="Q18" s="18">
        <v>6.92</v>
      </c>
      <c r="R18" s="18">
        <v>6.9</v>
      </c>
      <c r="S18" s="16"/>
      <c r="T18" s="16"/>
      <c r="U18" s="18"/>
      <c r="V18" s="18"/>
      <c r="W18" s="16"/>
      <c r="X18" s="16"/>
      <c r="Y18" s="34"/>
      <c r="Z18" s="34"/>
      <c r="AA18" s="34"/>
      <c r="AB18" s="34"/>
      <c r="AC18" s="35"/>
      <c r="AD18" s="35"/>
      <c r="AE18" s="35"/>
      <c r="AF18" s="35"/>
      <c r="AG18" s="34"/>
      <c r="AH18" s="34"/>
      <c r="AI18" s="35"/>
      <c r="AJ18" s="35"/>
      <c r="AK18" s="35"/>
      <c r="AL18" s="35"/>
      <c r="AM18" s="34"/>
      <c r="AN18" s="34"/>
      <c r="AO18" s="35"/>
      <c r="AP18" s="35"/>
      <c r="AQ18" s="35"/>
      <c r="AR18" s="35"/>
      <c r="AS18" s="34"/>
      <c r="AT18" s="34"/>
    </row>
    <row r="19" spans="1:46" ht="27.75" customHeight="1">
      <c r="A19" s="8" t="s">
        <v>462</v>
      </c>
      <c r="B19" s="7">
        <v>616006510586908</v>
      </c>
      <c r="C19" s="9">
        <v>39508</v>
      </c>
      <c r="D19" s="4" t="s">
        <v>50</v>
      </c>
      <c r="E19" s="4" t="s">
        <v>131</v>
      </c>
      <c r="F19" s="4" t="s">
        <v>83</v>
      </c>
      <c r="G19" s="6" t="s">
        <v>499</v>
      </c>
      <c r="H19" s="6" t="s">
        <v>500</v>
      </c>
      <c r="I19" s="6" t="s">
        <v>501</v>
      </c>
      <c r="J19" s="6" t="s">
        <v>561</v>
      </c>
      <c r="K19" s="6" t="s">
        <v>561</v>
      </c>
      <c r="L19" s="6" t="s">
        <v>582</v>
      </c>
      <c r="M19" s="16"/>
      <c r="N19" s="16"/>
      <c r="O19" s="18"/>
      <c r="P19" s="18"/>
      <c r="Q19" s="18"/>
      <c r="R19" s="18"/>
      <c r="S19" s="16"/>
      <c r="T19" s="16"/>
      <c r="U19" s="18"/>
      <c r="V19" s="18"/>
      <c r="W19" s="16"/>
      <c r="X19" s="16"/>
      <c r="Y19" s="34"/>
      <c r="Z19" s="34"/>
      <c r="AA19" s="34"/>
      <c r="AB19" s="34"/>
      <c r="AC19" s="35"/>
      <c r="AD19" s="35"/>
      <c r="AE19" s="35"/>
      <c r="AF19" s="35"/>
      <c r="AG19" s="34"/>
      <c r="AH19" s="34"/>
      <c r="AI19" s="35"/>
      <c r="AJ19" s="35"/>
      <c r="AK19" s="35"/>
      <c r="AL19" s="35"/>
      <c r="AM19" s="34"/>
      <c r="AN19" s="34"/>
      <c r="AO19" s="35"/>
      <c r="AP19" s="35"/>
      <c r="AQ19" s="35"/>
      <c r="AR19" s="35"/>
      <c r="AS19" s="34">
        <v>6.26</v>
      </c>
      <c r="AT19" s="34">
        <v>6.26</v>
      </c>
    </row>
    <row r="20" spans="1:46" ht="27.75" customHeight="1">
      <c r="A20" s="8" t="s">
        <v>101</v>
      </c>
      <c r="B20" s="7">
        <v>616009540059608</v>
      </c>
      <c r="C20" s="9">
        <v>39548</v>
      </c>
      <c r="D20" s="4" t="s">
        <v>50</v>
      </c>
      <c r="E20" s="4" t="s">
        <v>43</v>
      </c>
      <c r="F20" s="4" t="s">
        <v>58</v>
      </c>
      <c r="G20" s="6" t="s">
        <v>268</v>
      </c>
      <c r="H20" s="6" t="s">
        <v>269</v>
      </c>
      <c r="I20" s="6" t="s">
        <v>270</v>
      </c>
      <c r="J20" s="6" t="s">
        <v>102</v>
      </c>
      <c r="K20" s="6" t="s">
        <v>575</v>
      </c>
      <c r="L20" s="6" t="s">
        <v>583</v>
      </c>
      <c r="M20" s="16"/>
      <c r="N20" s="16"/>
      <c r="O20" s="18">
        <v>6.76</v>
      </c>
      <c r="P20" s="18">
        <v>6.84</v>
      </c>
      <c r="Q20" s="18">
        <v>6.92</v>
      </c>
      <c r="R20" s="18">
        <v>7.06</v>
      </c>
      <c r="S20" s="16"/>
      <c r="T20" s="16"/>
      <c r="U20" s="18"/>
      <c r="V20" s="18"/>
      <c r="W20" s="16"/>
      <c r="X20" s="16"/>
      <c r="Y20" s="34"/>
      <c r="Z20" s="34"/>
      <c r="AA20" s="34"/>
      <c r="AB20" s="34"/>
      <c r="AC20" s="35"/>
      <c r="AD20" s="35"/>
      <c r="AE20" s="35"/>
      <c r="AF20" s="35"/>
      <c r="AG20" s="34"/>
      <c r="AH20" s="34"/>
      <c r="AI20" s="35"/>
      <c r="AJ20" s="35"/>
      <c r="AK20" s="35"/>
      <c r="AL20" s="35"/>
      <c r="AM20" s="34"/>
      <c r="AN20" s="34"/>
      <c r="AO20" s="35"/>
      <c r="AP20" s="35"/>
      <c r="AQ20" s="35"/>
      <c r="AR20" s="35"/>
      <c r="AS20" s="34"/>
      <c r="AT20" s="34"/>
    </row>
    <row r="21" spans="1:46" ht="27.75" customHeight="1">
      <c r="A21" s="33" t="s">
        <v>141</v>
      </c>
      <c r="B21" s="125"/>
      <c r="C21" s="126"/>
      <c r="D21" s="37" t="s">
        <v>50</v>
      </c>
      <c r="E21" s="37" t="s">
        <v>67</v>
      </c>
      <c r="F21" s="37" t="s">
        <v>118</v>
      </c>
      <c r="G21" s="38" t="s">
        <v>143</v>
      </c>
      <c r="H21" s="38" t="s">
        <v>144</v>
      </c>
      <c r="I21" s="38" t="s">
        <v>145</v>
      </c>
      <c r="J21" s="38"/>
      <c r="K21" s="38"/>
      <c r="L21" s="38" t="s">
        <v>584</v>
      </c>
      <c r="M21" s="16">
        <v>6.8</v>
      </c>
      <c r="N21" s="16">
        <v>6.62</v>
      </c>
      <c r="O21" s="17"/>
      <c r="P21" s="17"/>
      <c r="Q21" s="17"/>
      <c r="R21" s="18"/>
      <c r="S21" s="16">
        <v>6.92</v>
      </c>
      <c r="T21" s="16">
        <v>5.88</v>
      </c>
      <c r="U21" s="18"/>
      <c r="V21" s="18"/>
      <c r="W21" s="16"/>
      <c r="X21" s="16"/>
      <c r="Y21" s="34">
        <v>7.06</v>
      </c>
      <c r="Z21" s="34">
        <v>6.94</v>
      </c>
      <c r="AA21" s="34">
        <v>7.06</v>
      </c>
      <c r="AB21" s="34"/>
      <c r="AC21" s="35"/>
      <c r="AD21" s="35"/>
      <c r="AE21" s="35"/>
      <c r="AF21" s="35"/>
      <c r="AG21" s="34"/>
      <c r="AH21" s="34"/>
      <c r="AI21" s="35"/>
      <c r="AJ21" s="35"/>
      <c r="AK21" s="35"/>
      <c r="AL21" s="35"/>
      <c r="AM21" s="34"/>
      <c r="AN21" s="34"/>
      <c r="AO21" s="35"/>
      <c r="AP21" s="35"/>
      <c r="AQ21" s="35"/>
      <c r="AR21" s="35"/>
      <c r="AS21" s="34"/>
      <c r="AT21" s="34"/>
    </row>
    <row r="22" spans="1:46" ht="27.75" customHeight="1">
      <c r="A22" s="8" t="s">
        <v>461</v>
      </c>
      <c r="B22" s="7">
        <v>616009600440308</v>
      </c>
      <c r="C22" s="9">
        <v>39630</v>
      </c>
      <c r="D22" s="37" t="s">
        <v>82</v>
      </c>
      <c r="E22" s="4" t="s">
        <v>43</v>
      </c>
      <c r="F22" s="4" t="s">
        <v>85</v>
      </c>
      <c r="G22" s="6" t="s">
        <v>502</v>
      </c>
      <c r="H22" s="6" t="s">
        <v>503</v>
      </c>
      <c r="I22" s="6" t="s">
        <v>504</v>
      </c>
      <c r="J22" s="6" t="s">
        <v>560</v>
      </c>
      <c r="K22" s="6" t="s">
        <v>560</v>
      </c>
      <c r="L22" s="6" t="s">
        <v>560</v>
      </c>
      <c r="M22" s="16"/>
      <c r="N22" s="16"/>
      <c r="O22" s="17"/>
      <c r="P22" s="17"/>
      <c r="Q22" s="17"/>
      <c r="R22" s="18"/>
      <c r="S22" s="16"/>
      <c r="T22" s="16"/>
      <c r="U22" s="18"/>
      <c r="V22" s="18"/>
      <c r="W22" s="16"/>
      <c r="X22" s="16"/>
      <c r="Y22" s="34"/>
      <c r="Z22" s="34"/>
      <c r="AA22" s="34"/>
      <c r="AB22" s="34"/>
      <c r="AC22" s="35"/>
      <c r="AD22" s="35"/>
      <c r="AE22" s="35"/>
      <c r="AF22" s="35"/>
      <c r="AG22" s="34"/>
      <c r="AH22" s="34"/>
      <c r="AI22" s="35"/>
      <c r="AJ22" s="35"/>
      <c r="AK22" s="35"/>
      <c r="AL22" s="35"/>
      <c r="AM22" s="34"/>
      <c r="AN22" s="34"/>
      <c r="AO22" s="35"/>
      <c r="AP22" s="35"/>
      <c r="AQ22" s="35"/>
      <c r="AR22" s="35"/>
      <c r="AS22" s="34">
        <v>6.48</v>
      </c>
      <c r="AT22" s="34">
        <v>6.5</v>
      </c>
    </row>
    <row r="23" spans="1:46" ht="27.75" customHeight="1">
      <c r="A23" s="33" t="s">
        <v>400</v>
      </c>
      <c r="B23" s="7"/>
      <c r="C23" s="9"/>
      <c r="D23" s="4" t="s">
        <v>42</v>
      </c>
      <c r="E23" s="4" t="s">
        <v>67</v>
      </c>
      <c r="F23" s="4" t="s">
        <v>44</v>
      </c>
      <c r="G23" s="6" t="s">
        <v>401</v>
      </c>
      <c r="H23" s="6" t="s">
        <v>402</v>
      </c>
      <c r="I23" s="6" t="s">
        <v>403</v>
      </c>
      <c r="J23" s="6" t="s">
        <v>559</v>
      </c>
      <c r="K23" s="6" t="s">
        <v>576</v>
      </c>
      <c r="L23" s="6" t="s">
        <v>576</v>
      </c>
      <c r="M23" s="16"/>
      <c r="N23" s="16"/>
      <c r="O23" s="17"/>
      <c r="P23" s="17"/>
      <c r="Q23" s="17"/>
      <c r="R23" s="18"/>
      <c r="S23" s="16"/>
      <c r="T23" s="16"/>
      <c r="U23" s="18"/>
      <c r="V23" s="18"/>
      <c r="W23" s="16"/>
      <c r="X23" s="16"/>
      <c r="Y23" s="34"/>
      <c r="Z23" s="34"/>
      <c r="AA23" s="34"/>
      <c r="AB23" s="34"/>
      <c r="AC23" s="35"/>
      <c r="AD23" s="35"/>
      <c r="AE23" s="35"/>
      <c r="AF23" s="35"/>
      <c r="AG23" s="34"/>
      <c r="AH23" s="34"/>
      <c r="AI23" s="35"/>
      <c r="AJ23" s="35"/>
      <c r="AK23" s="35"/>
      <c r="AL23" s="35"/>
      <c r="AM23" s="34">
        <v>6.6</v>
      </c>
      <c r="AN23" s="34">
        <v>6.82</v>
      </c>
      <c r="AO23" s="35">
        <v>7</v>
      </c>
      <c r="AP23" s="35"/>
      <c r="AQ23" s="35">
        <v>7.02</v>
      </c>
      <c r="AR23" s="35"/>
      <c r="AS23" s="34"/>
      <c r="AT23" s="34"/>
    </row>
    <row r="24" spans="1:46" ht="27.75" customHeight="1">
      <c r="A24" s="8" t="s">
        <v>188</v>
      </c>
      <c r="B24" s="7">
        <v>616009590257008</v>
      </c>
      <c r="C24" s="9">
        <v>39548</v>
      </c>
      <c r="D24" s="37" t="s">
        <v>82</v>
      </c>
      <c r="E24" s="4" t="s">
        <v>43</v>
      </c>
      <c r="F24" s="4" t="s">
        <v>44</v>
      </c>
      <c r="G24" s="6" t="s">
        <v>189</v>
      </c>
      <c r="H24" s="6" t="s">
        <v>271</v>
      </c>
      <c r="I24" s="6" t="s">
        <v>272</v>
      </c>
      <c r="J24" s="6" t="s">
        <v>558</v>
      </c>
      <c r="K24" s="6" t="s">
        <v>577</v>
      </c>
      <c r="L24" s="6" t="s">
        <v>588</v>
      </c>
      <c r="M24" s="16"/>
      <c r="N24" s="16"/>
      <c r="O24" s="17"/>
      <c r="P24" s="17"/>
      <c r="Q24" s="17"/>
      <c r="R24" s="18"/>
      <c r="S24" s="16"/>
      <c r="T24" s="16"/>
      <c r="U24" s="18"/>
      <c r="V24" s="18"/>
      <c r="W24" s="16"/>
      <c r="X24" s="16"/>
      <c r="Y24" s="34">
        <v>5.4</v>
      </c>
      <c r="Z24" s="34">
        <v>5.4</v>
      </c>
      <c r="AA24" s="34"/>
      <c r="AB24" s="34"/>
      <c r="AC24" s="35"/>
      <c r="AD24" s="35"/>
      <c r="AE24" s="35"/>
      <c r="AF24" s="35"/>
      <c r="AG24" s="34"/>
      <c r="AH24" s="34"/>
      <c r="AI24" s="35"/>
      <c r="AJ24" s="35"/>
      <c r="AK24" s="35"/>
      <c r="AL24" s="35"/>
      <c r="AM24" s="34"/>
      <c r="AN24" s="34"/>
      <c r="AO24" s="35"/>
      <c r="AP24" s="35"/>
      <c r="AQ24" s="35"/>
      <c r="AR24" s="35"/>
      <c r="AS24" s="34"/>
      <c r="AT24" s="34"/>
    </row>
    <row r="25" spans="1:46" ht="27.75" customHeight="1">
      <c r="A25" s="8" t="s">
        <v>142</v>
      </c>
      <c r="B25" s="125"/>
      <c r="C25" s="126"/>
      <c r="D25" s="37" t="s">
        <v>82</v>
      </c>
      <c r="E25" s="37" t="s">
        <v>67</v>
      </c>
      <c r="F25" s="37" t="s">
        <v>75</v>
      </c>
      <c r="G25" s="38" t="s">
        <v>146</v>
      </c>
      <c r="H25" s="38" t="s">
        <v>147</v>
      </c>
      <c r="I25" s="38" t="s">
        <v>148</v>
      </c>
      <c r="J25" s="38" t="s">
        <v>149</v>
      </c>
      <c r="K25" s="38" t="s">
        <v>149</v>
      </c>
      <c r="L25" s="38" t="s">
        <v>585</v>
      </c>
      <c r="M25" s="16"/>
      <c r="N25" s="16"/>
      <c r="O25" s="17"/>
      <c r="P25" s="17"/>
      <c r="Q25" s="17"/>
      <c r="R25" s="18"/>
      <c r="S25" s="16">
        <v>7.14</v>
      </c>
      <c r="T25" s="16">
        <v>6.84</v>
      </c>
      <c r="U25" s="18"/>
      <c r="V25" s="18"/>
      <c r="W25" s="16"/>
      <c r="X25" s="16"/>
      <c r="Y25" s="34"/>
      <c r="Z25" s="34"/>
      <c r="AA25" s="34"/>
      <c r="AB25" s="34"/>
      <c r="AC25" s="35"/>
      <c r="AD25" s="35"/>
      <c r="AE25" s="35"/>
      <c r="AF25" s="35"/>
      <c r="AG25" s="34"/>
      <c r="AH25" s="34"/>
      <c r="AI25" s="35"/>
      <c r="AJ25" s="35"/>
      <c r="AK25" s="35"/>
      <c r="AL25" s="35"/>
      <c r="AM25" s="34"/>
      <c r="AN25" s="34"/>
      <c r="AO25" s="35"/>
      <c r="AP25" s="35"/>
      <c r="AQ25" s="35"/>
      <c r="AR25" s="35"/>
      <c r="AS25" s="34"/>
      <c r="AT25" s="34"/>
    </row>
    <row r="26" spans="1:46" ht="27.75" customHeight="1">
      <c r="A26" s="33" t="s">
        <v>182</v>
      </c>
      <c r="B26" s="7">
        <v>616732010036608</v>
      </c>
      <c r="C26" s="9">
        <v>39586</v>
      </c>
      <c r="D26" s="4" t="s">
        <v>42</v>
      </c>
      <c r="E26" s="4" t="s">
        <v>67</v>
      </c>
      <c r="F26" s="4" t="s">
        <v>58</v>
      </c>
      <c r="G26" s="6" t="s">
        <v>273</v>
      </c>
      <c r="H26" s="6" t="s">
        <v>274</v>
      </c>
      <c r="I26" s="6" t="s">
        <v>275</v>
      </c>
      <c r="J26" s="6" t="s">
        <v>557</v>
      </c>
      <c r="K26" s="6" t="s">
        <v>557</v>
      </c>
      <c r="L26" s="6" t="s">
        <v>576</v>
      </c>
      <c r="M26" s="16"/>
      <c r="N26" s="16"/>
      <c r="O26" s="17"/>
      <c r="P26" s="17"/>
      <c r="Q26" s="17"/>
      <c r="R26" s="18"/>
      <c r="S26" s="16"/>
      <c r="T26" s="16"/>
      <c r="U26" s="18"/>
      <c r="V26" s="18"/>
      <c r="W26" s="16"/>
      <c r="X26" s="16"/>
      <c r="Y26" s="34">
        <v>7.18</v>
      </c>
      <c r="Z26" s="34">
        <v>7.02</v>
      </c>
      <c r="AA26" s="34">
        <v>7.4</v>
      </c>
      <c r="AB26" s="34"/>
      <c r="AC26" s="35"/>
      <c r="AD26" s="35"/>
      <c r="AE26" s="35"/>
      <c r="AF26" s="35"/>
      <c r="AG26" s="34"/>
      <c r="AH26" s="34"/>
      <c r="AI26" s="35"/>
      <c r="AJ26" s="35"/>
      <c r="AK26" s="35"/>
      <c r="AL26" s="35"/>
      <c r="AM26" s="34"/>
      <c r="AN26" s="34"/>
      <c r="AO26" s="35"/>
      <c r="AP26" s="35"/>
      <c r="AQ26" s="35"/>
      <c r="AR26" s="35"/>
      <c r="AS26" s="34"/>
      <c r="AT26" s="34"/>
    </row>
    <row r="27" spans="1:46" ht="27.75" customHeight="1">
      <c r="A27" s="8" t="s">
        <v>183</v>
      </c>
      <c r="B27" s="7">
        <v>616009670057708</v>
      </c>
      <c r="C27" s="9">
        <v>39495</v>
      </c>
      <c r="D27" s="4" t="s">
        <v>82</v>
      </c>
      <c r="E27" s="4" t="s">
        <v>43</v>
      </c>
      <c r="F27" s="4" t="s">
        <v>118</v>
      </c>
      <c r="G27" s="6" t="s">
        <v>184</v>
      </c>
      <c r="H27" s="6" t="s">
        <v>185</v>
      </c>
      <c r="I27" s="6" t="s">
        <v>186</v>
      </c>
      <c r="J27" s="6" t="s">
        <v>556</v>
      </c>
      <c r="K27" s="6" t="s">
        <v>578</v>
      </c>
      <c r="L27" s="6" t="s">
        <v>578</v>
      </c>
      <c r="M27" s="16"/>
      <c r="N27" s="16"/>
      <c r="O27" s="17"/>
      <c r="P27" s="17"/>
      <c r="Q27" s="17"/>
      <c r="R27" s="18"/>
      <c r="S27" s="16"/>
      <c r="T27" s="16"/>
      <c r="U27" s="18"/>
      <c r="V27" s="18"/>
      <c r="W27" s="16"/>
      <c r="X27" s="16"/>
      <c r="Y27" s="34">
        <v>6.5</v>
      </c>
      <c r="Z27" s="34">
        <v>6.5</v>
      </c>
      <c r="AA27" s="34"/>
      <c r="AB27" s="34"/>
      <c r="AC27" s="35"/>
      <c r="AD27" s="35"/>
      <c r="AE27" s="35"/>
      <c r="AF27" s="35"/>
      <c r="AG27" s="34"/>
      <c r="AH27" s="34"/>
      <c r="AI27" s="35"/>
      <c r="AJ27" s="35"/>
      <c r="AK27" s="35"/>
      <c r="AL27" s="35"/>
      <c r="AM27" s="34"/>
      <c r="AN27" s="34"/>
      <c r="AO27" s="35"/>
      <c r="AP27" s="35"/>
      <c r="AQ27" s="35"/>
      <c r="AR27" s="35"/>
      <c r="AS27" s="34"/>
      <c r="AT27" s="34"/>
    </row>
    <row r="28" spans="1:46" ht="27.75" customHeight="1">
      <c r="A28" s="8" t="s">
        <v>198</v>
      </c>
      <c r="B28" s="7">
        <v>616009590020908</v>
      </c>
      <c r="C28" s="9">
        <v>39528</v>
      </c>
      <c r="D28" s="4" t="s">
        <v>50</v>
      </c>
      <c r="E28" s="4" t="s">
        <v>43</v>
      </c>
      <c r="F28" s="4" t="s">
        <v>75</v>
      </c>
      <c r="G28" s="6" t="s">
        <v>276</v>
      </c>
      <c r="H28" s="6" t="s">
        <v>277</v>
      </c>
      <c r="I28" s="6" t="s">
        <v>278</v>
      </c>
      <c r="J28" s="6" t="s">
        <v>555</v>
      </c>
      <c r="K28" s="6" t="s">
        <v>579</v>
      </c>
      <c r="L28" s="6" t="s">
        <v>586</v>
      </c>
      <c r="M28" s="16"/>
      <c r="N28" s="16"/>
      <c r="O28" s="17"/>
      <c r="P28" s="17"/>
      <c r="Q28" s="17"/>
      <c r="R28" s="18"/>
      <c r="S28" s="16"/>
      <c r="T28" s="16"/>
      <c r="U28" s="18"/>
      <c r="V28" s="18"/>
      <c r="W28" s="16">
        <v>6.54</v>
      </c>
      <c r="X28" s="16">
        <v>6.1</v>
      </c>
      <c r="Y28" s="34"/>
      <c r="Z28" s="34"/>
      <c r="AA28" s="34"/>
      <c r="AB28" s="34"/>
      <c r="AC28" s="35"/>
      <c r="AD28" s="35"/>
      <c r="AE28" s="35"/>
      <c r="AF28" s="35"/>
      <c r="AG28" s="34"/>
      <c r="AH28" s="34"/>
      <c r="AI28" s="35"/>
      <c r="AJ28" s="35"/>
      <c r="AK28" s="35"/>
      <c r="AL28" s="35"/>
      <c r="AM28" s="34"/>
      <c r="AN28" s="34"/>
      <c r="AO28" s="35"/>
      <c r="AP28" s="35"/>
      <c r="AQ28" s="35"/>
      <c r="AR28" s="35"/>
      <c r="AS28" s="34"/>
      <c r="AT28" s="34"/>
    </row>
    <row r="29" spans="1:46" ht="27.75" customHeight="1" hidden="1">
      <c r="A29" s="8"/>
      <c r="B29" s="7"/>
      <c r="C29" s="9"/>
      <c r="D29" s="4"/>
      <c r="E29" s="4"/>
      <c r="F29" s="4"/>
      <c r="G29" s="6"/>
      <c r="H29" s="6"/>
      <c r="I29" s="6"/>
      <c r="J29" s="6"/>
      <c r="K29" s="6"/>
      <c r="L29" s="6"/>
      <c r="M29" s="16"/>
      <c r="N29" s="16"/>
      <c r="O29" s="18"/>
      <c r="P29" s="18"/>
      <c r="Q29" s="18"/>
      <c r="R29" s="18"/>
      <c r="S29" s="16"/>
      <c r="T29" s="16"/>
      <c r="U29" s="18"/>
      <c r="V29" s="18"/>
      <c r="W29" s="16"/>
      <c r="X29" s="16"/>
      <c r="Y29" s="34"/>
      <c r="Z29" s="34"/>
      <c r="AA29" s="34"/>
      <c r="AB29" s="34"/>
      <c r="AC29" s="35"/>
      <c r="AD29" s="35"/>
      <c r="AE29" s="35"/>
      <c r="AF29" s="35"/>
      <c r="AG29" s="34"/>
      <c r="AH29" s="34"/>
      <c r="AI29" s="35"/>
      <c r="AJ29" s="35"/>
      <c r="AK29" s="35"/>
      <c r="AL29" s="35"/>
      <c r="AM29" s="34"/>
      <c r="AN29" s="34"/>
      <c r="AO29" s="35"/>
      <c r="AP29" s="35"/>
      <c r="AQ29" s="35"/>
      <c r="AR29" s="35"/>
      <c r="AS29" s="34"/>
      <c r="AT29" s="34"/>
    </row>
  </sheetData>
  <sheetProtection password="DB87" sheet="1" objects="1" scenarios="1" selectLockedCells="1" selectUnlockedCells="1"/>
  <mergeCells count="48">
    <mergeCell ref="J5:J8"/>
    <mergeCell ref="K5:K8"/>
    <mergeCell ref="S6:T6"/>
    <mergeCell ref="A5:A8"/>
    <mergeCell ref="B5:B8"/>
    <mergeCell ref="C5:C8"/>
    <mergeCell ref="D5:D8"/>
    <mergeCell ref="E5:E8"/>
    <mergeCell ref="S7:T7"/>
    <mergeCell ref="M6:N6"/>
    <mergeCell ref="O6:R6"/>
    <mergeCell ref="O7:R7"/>
    <mergeCell ref="L5:L8"/>
    <mergeCell ref="S5:T5"/>
    <mergeCell ref="O5:R5"/>
    <mergeCell ref="B1:L1"/>
    <mergeCell ref="B2:H2"/>
    <mergeCell ref="B3:H3"/>
    <mergeCell ref="M7:N7"/>
    <mergeCell ref="A4:L4"/>
    <mergeCell ref="M5:N5"/>
    <mergeCell ref="F5:F8"/>
    <mergeCell ref="G5:G8"/>
    <mergeCell ref="H5:H8"/>
    <mergeCell ref="I5:I8"/>
    <mergeCell ref="Y5:AB5"/>
    <mergeCell ref="Y6:AB6"/>
    <mergeCell ref="Y7:AB7"/>
    <mergeCell ref="W5:X6"/>
    <mergeCell ref="U7:V7"/>
    <mergeCell ref="U6:V6"/>
    <mergeCell ref="U5:V5"/>
    <mergeCell ref="W7:X7"/>
    <mergeCell ref="AS7:AT7"/>
    <mergeCell ref="AC5:AF5"/>
    <mergeCell ref="AG5:AH6"/>
    <mergeCell ref="AI5:AL6"/>
    <mergeCell ref="AM5:AN6"/>
    <mergeCell ref="AO5:AR6"/>
    <mergeCell ref="AS5:AT5"/>
    <mergeCell ref="AC6:AF6"/>
    <mergeCell ref="AS6:AT6"/>
    <mergeCell ref="AI8:AL8"/>
    <mergeCell ref="AC7:AF7"/>
    <mergeCell ref="AG7:AH7"/>
    <mergeCell ref="AI7:AL7"/>
    <mergeCell ref="AM7:AN7"/>
    <mergeCell ref="AO7:AR7"/>
  </mergeCells>
  <conditionalFormatting sqref="M9:AT29">
    <cfRule type="cellIs" priority="4" dxfId="2" operator="between" stopIfTrue="1">
      <formula>7</formula>
      <formula>10</formula>
    </cfRule>
  </conditionalFormatting>
  <conditionalFormatting sqref="G9:I29">
    <cfRule type="expression" priority="2" dxfId="23" stopIfTrue="1">
      <formula>RIGHT(G9,3)=" oo"</formula>
    </cfRule>
    <cfRule type="expression" priority="3" dxfId="24" stopIfTrue="1">
      <formula>RIGHT(G9,3)=" xx"</formula>
    </cfRule>
  </conditionalFormatting>
  <printOptions/>
  <pageMargins left="0.1968503937007874" right="0.1968503937007874" top="0.31496062992125984" bottom="0.31496062992125984" header="0.1968503937007874" footer="0.1968503937007874"/>
  <pageSetup horizontalDpi="1200" verticalDpi="1200" orientation="landscape" pageOrder="overThenDown" paperSize="8" scale="5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P22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0.625" style="22" customWidth="1"/>
    <col min="2" max="2" width="18.625" style="22" customWidth="1"/>
    <col min="3" max="3" width="11.25390625" style="30" customWidth="1"/>
    <col min="4" max="4" width="6.625" style="22" customWidth="1"/>
    <col min="5" max="6" width="8.125" style="22" customWidth="1"/>
    <col min="7" max="7" width="17.25390625" style="22" customWidth="1"/>
    <col min="8" max="8" width="18.25390625" style="22" customWidth="1"/>
    <col min="9" max="9" width="15.75390625" style="22" customWidth="1"/>
    <col min="10" max="10" width="10.125" style="22" bestFit="1" customWidth="1"/>
    <col min="11" max="12" width="12.75390625" style="22" bestFit="1" customWidth="1"/>
    <col min="13" max="46" width="5.875" style="22" customWidth="1"/>
    <col min="47" max="16384" width="9.125" style="22" customWidth="1"/>
  </cols>
  <sheetData>
    <row r="1" spans="2:12" ht="45" customHeight="1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8" ht="15">
      <c r="B2" s="104" t="s">
        <v>18</v>
      </c>
      <c r="C2" s="104"/>
      <c r="D2" s="104"/>
      <c r="E2" s="104"/>
      <c r="F2" s="104"/>
      <c r="G2" s="104"/>
      <c r="H2" s="104"/>
    </row>
    <row r="3" spans="2:8" ht="14.25">
      <c r="B3" s="82" t="s">
        <v>23</v>
      </c>
      <c r="C3" s="82"/>
      <c r="D3" s="82"/>
      <c r="E3" s="82"/>
      <c r="F3" s="82"/>
      <c r="G3" s="82"/>
      <c r="H3" s="82"/>
    </row>
    <row r="4" spans="1:94" s="60" customFormat="1" ht="14.25">
      <c r="A4" s="22"/>
      <c r="B4" s="61" t="s">
        <v>518</v>
      </c>
      <c r="C4" s="61"/>
      <c r="D4" s="61"/>
      <c r="E4" s="61"/>
      <c r="F4" s="61"/>
      <c r="G4" s="61"/>
      <c r="H4" s="61"/>
      <c r="N4" s="22"/>
      <c r="O4" s="11"/>
      <c r="P4" s="1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</row>
    <row r="5" spans="2:8" ht="14.25">
      <c r="B5" s="3" t="s">
        <v>19</v>
      </c>
      <c r="C5" s="3"/>
      <c r="D5" s="3"/>
      <c r="E5" s="3"/>
      <c r="F5" s="3"/>
      <c r="G5" s="3"/>
      <c r="H5" s="3"/>
    </row>
    <row r="6" spans="1:24" ht="32.25" customHeight="1">
      <c r="A6" s="71" t="s">
        <v>514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46" ht="12.75" customHeight="1">
      <c r="A7" s="72" t="s">
        <v>6</v>
      </c>
      <c r="B7" s="72" t="s">
        <v>7</v>
      </c>
      <c r="C7" s="72" t="s">
        <v>8</v>
      </c>
      <c r="D7" s="72" t="s">
        <v>9</v>
      </c>
      <c r="E7" s="72" t="s">
        <v>10</v>
      </c>
      <c r="F7" s="79" t="s">
        <v>11</v>
      </c>
      <c r="G7" s="72" t="s">
        <v>12</v>
      </c>
      <c r="H7" s="72" t="s">
        <v>13</v>
      </c>
      <c r="I7" s="72" t="s">
        <v>14</v>
      </c>
      <c r="J7" s="72" t="s">
        <v>15</v>
      </c>
      <c r="K7" s="72" t="s">
        <v>16</v>
      </c>
      <c r="L7" s="72" t="s">
        <v>17</v>
      </c>
      <c r="M7" s="77" t="s">
        <v>36</v>
      </c>
      <c r="N7" s="77"/>
      <c r="O7" s="112" t="s">
        <v>1</v>
      </c>
      <c r="P7" s="113"/>
      <c r="Q7" s="113"/>
      <c r="R7" s="116"/>
      <c r="S7" s="118" t="s">
        <v>25</v>
      </c>
      <c r="T7" s="119"/>
      <c r="U7" s="78" t="s">
        <v>39</v>
      </c>
      <c r="V7" s="78"/>
      <c r="W7" s="84" t="s">
        <v>196</v>
      </c>
      <c r="X7" s="85"/>
      <c r="Y7" s="112" t="s">
        <v>0</v>
      </c>
      <c r="Z7" s="113"/>
      <c r="AA7" s="114"/>
      <c r="AB7" s="115"/>
      <c r="AC7" s="77" t="s">
        <v>4</v>
      </c>
      <c r="AD7" s="77"/>
      <c r="AE7" s="77"/>
      <c r="AF7" s="77"/>
      <c r="AG7" s="65" t="s">
        <v>324</v>
      </c>
      <c r="AH7" s="66"/>
      <c r="AI7" s="84" t="s">
        <v>2</v>
      </c>
      <c r="AJ7" s="101"/>
      <c r="AK7" s="101"/>
      <c r="AL7" s="85"/>
      <c r="AM7" s="65" t="s">
        <v>40</v>
      </c>
      <c r="AN7" s="92"/>
      <c r="AO7" s="105" t="s">
        <v>21</v>
      </c>
      <c r="AP7" s="106"/>
      <c r="AQ7" s="106"/>
      <c r="AR7" s="107"/>
      <c r="AS7" s="111" t="s">
        <v>0</v>
      </c>
      <c r="AT7" s="111"/>
    </row>
    <row r="8" spans="1:46" ht="12.75" customHeight="1">
      <c r="A8" s="73"/>
      <c r="B8" s="73"/>
      <c r="C8" s="73"/>
      <c r="D8" s="73"/>
      <c r="E8" s="73"/>
      <c r="F8" s="80"/>
      <c r="G8" s="73"/>
      <c r="H8" s="73"/>
      <c r="I8" s="73"/>
      <c r="J8" s="73"/>
      <c r="K8" s="73"/>
      <c r="L8" s="73"/>
      <c r="M8" s="77" t="s">
        <v>37</v>
      </c>
      <c r="N8" s="77"/>
      <c r="O8" s="112" t="s">
        <v>20</v>
      </c>
      <c r="P8" s="113"/>
      <c r="Q8" s="113"/>
      <c r="R8" s="116"/>
      <c r="S8" s="118" t="s">
        <v>26</v>
      </c>
      <c r="T8" s="119"/>
      <c r="U8" s="78"/>
      <c r="V8" s="78"/>
      <c r="W8" s="86"/>
      <c r="X8" s="87"/>
      <c r="Y8" s="112" t="s">
        <v>180</v>
      </c>
      <c r="Z8" s="113"/>
      <c r="AA8" s="114"/>
      <c r="AB8" s="115"/>
      <c r="AC8" s="77" t="s">
        <v>3</v>
      </c>
      <c r="AD8" s="77"/>
      <c r="AE8" s="77"/>
      <c r="AF8" s="77"/>
      <c r="AG8" s="67"/>
      <c r="AH8" s="68"/>
      <c r="AI8" s="86"/>
      <c r="AJ8" s="102"/>
      <c r="AK8" s="102"/>
      <c r="AL8" s="87"/>
      <c r="AM8" s="93"/>
      <c r="AN8" s="94"/>
      <c r="AO8" s="108"/>
      <c r="AP8" s="109"/>
      <c r="AQ8" s="109"/>
      <c r="AR8" s="110"/>
      <c r="AS8" s="111" t="s">
        <v>5</v>
      </c>
      <c r="AT8" s="111"/>
    </row>
    <row r="9" spans="1:46" ht="12.75" customHeight="1">
      <c r="A9" s="73"/>
      <c r="B9" s="73"/>
      <c r="C9" s="73"/>
      <c r="D9" s="73"/>
      <c r="E9" s="73"/>
      <c r="F9" s="80"/>
      <c r="G9" s="73"/>
      <c r="H9" s="73"/>
      <c r="I9" s="73"/>
      <c r="J9" s="73"/>
      <c r="K9" s="73"/>
      <c r="L9" s="73"/>
      <c r="M9" s="62" t="s">
        <v>28</v>
      </c>
      <c r="N9" s="88"/>
      <c r="O9" s="69" t="s">
        <v>29</v>
      </c>
      <c r="P9" s="70"/>
      <c r="Q9" s="70"/>
      <c r="R9" s="117"/>
      <c r="S9" s="62" t="s">
        <v>30</v>
      </c>
      <c r="T9" s="88"/>
      <c r="U9" s="89" t="s">
        <v>31</v>
      </c>
      <c r="V9" s="89"/>
      <c r="W9" s="76" t="s">
        <v>197</v>
      </c>
      <c r="X9" s="76"/>
      <c r="Y9" s="69" t="s">
        <v>181</v>
      </c>
      <c r="Z9" s="70"/>
      <c r="AA9" s="114"/>
      <c r="AB9" s="115"/>
      <c r="AC9" s="76" t="s">
        <v>33</v>
      </c>
      <c r="AD9" s="76"/>
      <c r="AE9" s="76"/>
      <c r="AF9" s="76"/>
      <c r="AG9" s="69" t="s">
        <v>33</v>
      </c>
      <c r="AH9" s="70"/>
      <c r="AI9" s="76" t="s">
        <v>27</v>
      </c>
      <c r="AJ9" s="76"/>
      <c r="AK9" s="76"/>
      <c r="AL9" s="76"/>
      <c r="AM9" s="89" t="s">
        <v>34</v>
      </c>
      <c r="AN9" s="89"/>
      <c r="AO9" s="90" t="s">
        <v>35</v>
      </c>
      <c r="AP9" s="90"/>
      <c r="AQ9" s="90"/>
      <c r="AR9" s="90"/>
      <c r="AS9" s="91" t="s">
        <v>22</v>
      </c>
      <c r="AT9" s="91"/>
    </row>
    <row r="10" spans="1:46" s="15" customFormat="1" ht="12.75">
      <c r="A10" s="74"/>
      <c r="B10" s="74"/>
      <c r="C10" s="74"/>
      <c r="D10" s="74"/>
      <c r="E10" s="74"/>
      <c r="F10" s="81"/>
      <c r="G10" s="74"/>
      <c r="H10" s="74"/>
      <c r="I10" s="74"/>
      <c r="J10" s="74"/>
      <c r="K10" s="74"/>
      <c r="L10" s="74"/>
      <c r="M10" s="19" t="s">
        <v>62</v>
      </c>
      <c r="N10" s="19" t="s">
        <v>63</v>
      </c>
      <c r="O10" s="14" t="s">
        <v>72</v>
      </c>
      <c r="P10" s="14" t="s">
        <v>108</v>
      </c>
      <c r="Q10" s="14" t="s">
        <v>109</v>
      </c>
      <c r="R10" s="14" t="s">
        <v>110</v>
      </c>
      <c r="S10" s="19"/>
      <c r="T10" s="19"/>
      <c r="U10" s="14"/>
      <c r="V10" s="14"/>
      <c r="W10" s="19"/>
      <c r="X10" s="19"/>
      <c r="Y10" s="14"/>
      <c r="Z10" s="14"/>
      <c r="AA10" s="32"/>
      <c r="AB10" s="32"/>
      <c r="AC10" s="44"/>
      <c r="AD10" s="44"/>
      <c r="AE10" s="44"/>
      <c r="AF10" s="44"/>
      <c r="AG10" s="47" t="s">
        <v>346</v>
      </c>
      <c r="AH10" s="47" t="s">
        <v>346</v>
      </c>
      <c r="AI10" s="62" t="s">
        <v>323</v>
      </c>
      <c r="AJ10" s="63"/>
      <c r="AK10" s="63"/>
      <c r="AL10" s="64"/>
      <c r="AM10" s="45" t="s">
        <v>326</v>
      </c>
      <c r="AN10" s="45" t="s">
        <v>327</v>
      </c>
      <c r="AO10" s="57" t="s">
        <v>326</v>
      </c>
      <c r="AP10" s="57" t="s">
        <v>327</v>
      </c>
      <c r="AQ10" s="57" t="s">
        <v>438</v>
      </c>
      <c r="AR10" s="57" t="s">
        <v>439</v>
      </c>
      <c r="AS10" s="58" t="s">
        <v>436</v>
      </c>
      <c r="AT10" s="58" t="s">
        <v>437</v>
      </c>
    </row>
    <row r="11" spans="1:46" ht="27.75" customHeight="1" hidden="1">
      <c r="A11" s="8"/>
      <c r="B11" s="23"/>
      <c r="C11" s="24"/>
      <c r="D11" s="25"/>
      <c r="E11" s="25"/>
      <c r="F11" s="25"/>
      <c r="G11" s="26"/>
      <c r="H11" s="26"/>
      <c r="I11" s="26"/>
      <c r="J11" s="26"/>
      <c r="K11" s="26"/>
      <c r="L11" s="26"/>
      <c r="M11" s="27"/>
      <c r="N11" s="27"/>
      <c r="O11" s="21"/>
      <c r="P11" s="21"/>
      <c r="Q11" s="21"/>
      <c r="R11" s="28"/>
      <c r="S11" s="27"/>
      <c r="T11" s="27"/>
      <c r="U11" s="28"/>
      <c r="V11" s="28"/>
      <c r="W11" s="27"/>
      <c r="X11" s="27"/>
      <c r="Y11" s="36"/>
      <c r="Z11" s="36"/>
      <c r="AA11" s="36"/>
      <c r="AB11" s="36"/>
      <c r="AC11" s="35"/>
      <c r="AD11" s="35"/>
      <c r="AE11" s="35"/>
      <c r="AF11" s="35"/>
      <c r="AG11" s="34"/>
      <c r="AH11" s="34"/>
      <c r="AI11" s="35"/>
      <c r="AJ11" s="35"/>
      <c r="AK11" s="35"/>
      <c r="AL11" s="35"/>
      <c r="AM11" s="34"/>
      <c r="AN11" s="34"/>
      <c r="AO11" s="35"/>
      <c r="AP11" s="35"/>
      <c r="AQ11" s="35"/>
      <c r="AR11" s="35"/>
      <c r="AS11" s="34"/>
      <c r="AT11" s="34"/>
    </row>
    <row r="12" spans="1:46" ht="27.75" customHeight="1">
      <c r="A12" s="33" t="s">
        <v>393</v>
      </c>
      <c r="B12" s="23" t="s">
        <v>431</v>
      </c>
      <c r="C12" s="24">
        <v>39512</v>
      </c>
      <c r="D12" s="4" t="s">
        <v>42</v>
      </c>
      <c r="E12" s="4" t="s">
        <v>64</v>
      </c>
      <c r="F12" s="4" t="s">
        <v>75</v>
      </c>
      <c r="G12" s="6" t="s">
        <v>394</v>
      </c>
      <c r="H12" s="6" t="s">
        <v>395</v>
      </c>
      <c r="I12" s="6" t="s">
        <v>396</v>
      </c>
      <c r="J12" s="38"/>
      <c r="K12" s="38"/>
      <c r="L12" s="6" t="s">
        <v>553</v>
      </c>
      <c r="M12" s="27"/>
      <c r="N12" s="27"/>
      <c r="O12" s="21"/>
      <c r="P12" s="21"/>
      <c r="Q12" s="21"/>
      <c r="R12" s="28"/>
      <c r="S12" s="27"/>
      <c r="T12" s="27"/>
      <c r="U12" s="28"/>
      <c r="V12" s="28"/>
      <c r="W12" s="27"/>
      <c r="X12" s="27"/>
      <c r="Y12" s="36"/>
      <c r="Z12" s="36"/>
      <c r="AA12" s="36"/>
      <c r="AB12" s="36"/>
      <c r="AC12" s="35"/>
      <c r="AD12" s="35"/>
      <c r="AE12" s="35"/>
      <c r="AF12" s="35"/>
      <c r="AG12" s="34"/>
      <c r="AH12" s="34"/>
      <c r="AI12" s="35"/>
      <c r="AJ12" s="35"/>
      <c r="AK12" s="35"/>
      <c r="AL12" s="35"/>
      <c r="AM12" s="34">
        <v>6.76</v>
      </c>
      <c r="AN12" s="34">
        <v>7.02</v>
      </c>
      <c r="AO12" s="35">
        <v>6.8</v>
      </c>
      <c r="AP12" s="35"/>
      <c r="AQ12" s="35">
        <v>7</v>
      </c>
      <c r="AR12" s="35"/>
      <c r="AS12" s="34"/>
      <c r="AT12" s="34"/>
    </row>
    <row r="13" spans="1:46" ht="27.75" customHeight="1">
      <c r="A13" s="33" t="s">
        <v>463</v>
      </c>
      <c r="B13" s="23">
        <v>528003000811296</v>
      </c>
      <c r="C13" s="24">
        <v>39583</v>
      </c>
      <c r="D13" s="4" t="s">
        <v>50</v>
      </c>
      <c r="E13" s="4" t="s">
        <v>51</v>
      </c>
      <c r="F13" s="4" t="s">
        <v>58</v>
      </c>
      <c r="G13" s="6" t="s">
        <v>505</v>
      </c>
      <c r="H13" s="6" t="s">
        <v>506</v>
      </c>
      <c r="I13" s="6" t="s">
        <v>507</v>
      </c>
      <c r="J13" s="6" t="s">
        <v>53</v>
      </c>
      <c r="K13" s="6" t="s">
        <v>549</v>
      </c>
      <c r="L13" s="6" t="s">
        <v>549</v>
      </c>
      <c r="M13" s="27"/>
      <c r="N13" s="27"/>
      <c r="O13" s="21"/>
      <c r="P13" s="21"/>
      <c r="Q13" s="21"/>
      <c r="R13" s="28"/>
      <c r="S13" s="27"/>
      <c r="T13" s="27"/>
      <c r="U13" s="28"/>
      <c r="V13" s="28"/>
      <c r="W13" s="27"/>
      <c r="X13" s="27"/>
      <c r="Y13" s="36"/>
      <c r="Z13" s="36"/>
      <c r="AA13" s="36"/>
      <c r="AB13" s="36"/>
      <c r="AC13" s="35"/>
      <c r="AD13" s="35"/>
      <c r="AE13" s="35"/>
      <c r="AF13" s="35"/>
      <c r="AG13" s="34"/>
      <c r="AH13" s="34"/>
      <c r="AI13" s="35"/>
      <c r="AJ13" s="35"/>
      <c r="AK13" s="35"/>
      <c r="AL13" s="35"/>
      <c r="AM13" s="34"/>
      <c r="AN13" s="34"/>
      <c r="AO13" s="35"/>
      <c r="AP13" s="35"/>
      <c r="AQ13" s="35"/>
      <c r="AR13" s="35"/>
      <c r="AS13" s="34">
        <v>7.12</v>
      </c>
      <c r="AT13" s="34">
        <v>7.06</v>
      </c>
    </row>
    <row r="14" spans="1:46" ht="27.75" customHeight="1">
      <c r="A14" s="33" t="s">
        <v>106</v>
      </c>
      <c r="B14" s="23">
        <v>528003000810352</v>
      </c>
      <c r="C14" s="24">
        <v>39632</v>
      </c>
      <c r="D14" s="4" t="s">
        <v>50</v>
      </c>
      <c r="E14" s="4" t="s">
        <v>51</v>
      </c>
      <c r="F14" s="4" t="s">
        <v>75</v>
      </c>
      <c r="G14" s="6" t="s">
        <v>279</v>
      </c>
      <c r="H14" s="6" t="s">
        <v>280</v>
      </c>
      <c r="I14" s="6" t="s">
        <v>281</v>
      </c>
      <c r="J14" s="6" t="s">
        <v>53</v>
      </c>
      <c r="K14" s="6" t="s">
        <v>550</v>
      </c>
      <c r="L14" s="6" t="s">
        <v>550</v>
      </c>
      <c r="M14" s="27"/>
      <c r="N14" s="27"/>
      <c r="O14" s="21">
        <v>6.94</v>
      </c>
      <c r="P14" s="21">
        <v>7</v>
      </c>
      <c r="Q14" s="21">
        <v>7.7</v>
      </c>
      <c r="R14" s="28">
        <v>7.6</v>
      </c>
      <c r="S14" s="27"/>
      <c r="T14" s="27"/>
      <c r="U14" s="28"/>
      <c r="V14" s="28"/>
      <c r="W14" s="27"/>
      <c r="X14" s="27"/>
      <c r="Y14" s="36">
        <v>7.44</v>
      </c>
      <c r="Z14" s="36">
        <v>7.34</v>
      </c>
      <c r="AA14" s="36"/>
      <c r="AB14" s="36"/>
      <c r="AC14" s="35"/>
      <c r="AD14" s="35"/>
      <c r="AE14" s="35"/>
      <c r="AF14" s="35"/>
      <c r="AG14" s="34"/>
      <c r="AH14" s="34"/>
      <c r="AI14" s="35"/>
      <c r="AJ14" s="35"/>
      <c r="AK14" s="35"/>
      <c r="AL14" s="35"/>
      <c r="AM14" s="34"/>
      <c r="AN14" s="34"/>
      <c r="AO14" s="35"/>
      <c r="AP14" s="35"/>
      <c r="AQ14" s="35"/>
      <c r="AR14" s="35"/>
      <c r="AS14" s="34"/>
      <c r="AT14" s="34"/>
    </row>
    <row r="15" spans="1:46" ht="27.75" customHeight="1">
      <c r="A15" s="33" t="s">
        <v>55</v>
      </c>
      <c r="B15" s="23" t="s">
        <v>282</v>
      </c>
      <c r="C15" s="24">
        <v>39496</v>
      </c>
      <c r="D15" s="25" t="s">
        <v>42</v>
      </c>
      <c r="E15" s="25" t="s">
        <v>57</v>
      </c>
      <c r="F15" s="25" t="s">
        <v>58</v>
      </c>
      <c r="G15" s="26" t="s">
        <v>59</v>
      </c>
      <c r="H15" s="26" t="s">
        <v>60</v>
      </c>
      <c r="I15" s="6" t="s">
        <v>283</v>
      </c>
      <c r="J15" s="26" t="s">
        <v>61</v>
      </c>
      <c r="K15" s="6" t="s">
        <v>544</v>
      </c>
      <c r="L15" s="6" t="s">
        <v>544</v>
      </c>
      <c r="M15" s="27">
        <v>7.26</v>
      </c>
      <c r="N15" s="27">
        <v>7.14</v>
      </c>
      <c r="O15" s="21">
        <v>7.3</v>
      </c>
      <c r="P15" s="21">
        <v>7.42</v>
      </c>
      <c r="Q15" s="21"/>
      <c r="R15" s="28"/>
      <c r="S15" s="27"/>
      <c r="T15" s="27"/>
      <c r="U15" s="28"/>
      <c r="V15" s="28"/>
      <c r="W15" s="27"/>
      <c r="X15" s="27"/>
      <c r="Y15" s="36"/>
      <c r="Z15" s="36"/>
      <c r="AA15" s="36"/>
      <c r="AB15" s="36"/>
      <c r="AC15" s="35"/>
      <c r="AD15" s="35"/>
      <c r="AE15" s="35"/>
      <c r="AF15" s="35"/>
      <c r="AG15" s="34"/>
      <c r="AH15" s="34"/>
      <c r="AI15" s="35"/>
      <c r="AJ15" s="35"/>
      <c r="AK15" s="35"/>
      <c r="AL15" s="35"/>
      <c r="AM15" s="34"/>
      <c r="AN15" s="34"/>
      <c r="AO15" s="35"/>
      <c r="AP15" s="35"/>
      <c r="AQ15" s="35"/>
      <c r="AR15" s="35"/>
      <c r="AS15" s="34"/>
      <c r="AT15" s="34"/>
    </row>
    <row r="16" spans="1:46" ht="27.75" customHeight="1">
      <c r="A16" s="33" t="s">
        <v>56</v>
      </c>
      <c r="B16" s="23" t="s">
        <v>284</v>
      </c>
      <c r="C16" s="24">
        <v>39568</v>
      </c>
      <c r="D16" s="25" t="s">
        <v>42</v>
      </c>
      <c r="E16" s="25" t="s">
        <v>64</v>
      </c>
      <c r="F16" s="25" t="s">
        <v>58</v>
      </c>
      <c r="G16" s="6" t="s">
        <v>285</v>
      </c>
      <c r="H16" s="26" t="s">
        <v>65</v>
      </c>
      <c r="I16" s="26" t="s">
        <v>66</v>
      </c>
      <c r="J16" s="26" t="s">
        <v>61</v>
      </c>
      <c r="K16" s="6" t="s">
        <v>551</v>
      </c>
      <c r="L16" s="6" t="s">
        <v>546</v>
      </c>
      <c r="M16" s="27">
        <v>6.96</v>
      </c>
      <c r="N16" s="27">
        <v>7</v>
      </c>
      <c r="O16" s="21">
        <v>6.98</v>
      </c>
      <c r="P16" s="21">
        <v>7.02</v>
      </c>
      <c r="Q16" s="21"/>
      <c r="R16" s="28"/>
      <c r="S16" s="27"/>
      <c r="T16" s="27"/>
      <c r="U16" s="28"/>
      <c r="V16" s="28"/>
      <c r="W16" s="27"/>
      <c r="X16" s="27"/>
      <c r="Y16" s="36"/>
      <c r="Z16" s="36"/>
      <c r="AA16" s="36"/>
      <c r="AB16" s="36"/>
      <c r="AC16" s="35"/>
      <c r="AD16" s="35"/>
      <c r="AE16" s="35"/>
      <c r="AF16" s="35"/>
      <c r="AG16" s="34"/>
      <c r="AH16" s="34"/>
      <c r="AI16" s="35"/>
      <c r="AJ16" s="35"/>
      <c r="AK16" s="35"/>
      <c r="AL16" s="35"/>
      <c r="AM16" s="34"/>
      <c r="AN16" s="34"/>
      <c r="AO16" s="35"/>
      <c r="AP16" s="35"/>
      <c r="AQ16" s="35"/>
      <c r="AR16" s="35"/>
      <c r="AS16" s="34"/>
      <c r="AT16" s="34"/>
    </row>
    <row r="17" spans="1:46" ht="27.75" customHeight="1">
      <c r="A17" s="33" t="s">
        <v>103</v>
      </c>
      <c r="B17" s="23" t="s">
        <v>286</v>
      </c>
      <c r="C17" s="24">
        <v>39509</v>
      </c>
      <c r="D17" s="4" t="s">
        <v>42</v>
      </c>
      <c r="E17" s="4" t="s">
        <v>57</v>
      </c>
      <c r="F17" s="4" t="s">
        <v>58</v>
      </c>
      <c r="G17" s="6" t="s">
        <v>287</v>
      </c>
      <c r="H17" s="6" t="s">
        <v>288</v>
      </c>
      <c r="I17" s="6" t="s">
        <v>289</v>
      </c>
      <c r="J17" s="6" t="s">
        <v>61</v>
      </c>
      <c r="K17" s="6" t="s">
        <v>541</v>
      </c>
      <c r="L17" s="6" t="s">
        <v>541</v>
      </c>
      <c r="M17" s="27"/>
      <c r="N17" s="27"/>
      <c r="O17" s="21">
        <v>7</v>
      </c>
      <c r="P17" s="21">
        <v>7.28</v>
      </c>
      <c r="Q17" s="21"/>
      <c r="R17" s="28"/>
      <c r="S17" s="27"/>
      <c r="T17" s="27"/>
      <c r="U17" s="28"/>
      <c r="V17" s="28"/>
      <c r="W17" s="27"/>
      <c r="X17" s="27"/>
      <c r="Y17" s="36"/>
      <c r="Z17" s="36"/>
      <c r="AA17" s="36"/>
      <c r="AB17" s="36"/>
      <c r="AC17" s="35"/>
      <c r="AD17" s="35"/>
      <c r="AE17" s="35"/>
      <c r="AF17" s="35"/>
      <c r="AG17" s="34"/>
      <c r="AH17" s="34"/>
      <c r="AI17" s="35"/>
      <c r="AJ17" s="35"/>
      <c r="AK17" s="35"/>
      <c r="AL17" s="35"/>
      <c r="AM17" s="34"/>
      <c r="AN17" s="34"/>
      <c r="AO17" s="35"/>
      <c r="AP17" s="35"/>
      <c r="AQ17" s="35"/>
      <c r="AR17" s="35"/>
      <c r="AS17" s="34"/>
      <c r="AT17" s="34"/>
    </row>
    <row r="18" spans="1:46" ht="27.75" customHeight="1">
      <c r="A18" s="33" t="s">
        <v>190</v>
      </c>
      <c r="B18" s="23" t="s">
        <v>290</v>
      </c>
      <c r="C18" s="24">
        <v>39575</v>
      </c>
      <c r="D18" s="4" t="s">
        <v>50</v>
      </c>
      <c r="E18" s="4" t="s">
        <v>64</v>
      </c>
      <c r="F18" s="4" t="s">
        <v>44</v>
      </c>
      <c r="G18" s="6" t="s">
        <v>191</v>
      </c>
      <c r="H18" s="6" t="s">
        <v>291</v>
      </c>
      <c r="I18" s="6" t="s">
        <v>292</v>
      </c>
      <c r="J18" s="38"/>
      <c r="K18" s="6" t="s">
        <v>552</v>
      </c>
      <c r="L18" s="6" t="s">
        <v>553</v>
      </c>
      <c r="M18" s="27"/>
      <c r="N18" s="27"/>
      <c r="O18" s="21"/>
      <c r="P18" s="21"/>
      <c r="Q18" s="21"/>
      <c r="R18" s="28"/>
      <c r="S18" s="27"/>
      <c r="T18" s="27"/>
      <c r="U18" s="28"/>
      <c r="V18" s="28"/>
      <c r="W18" s="27"/>
      <c r="X18" s="27"/>
      <c r="Y18" s="36">
        <v>7.04</v>
      </c>
      <c r="Z18" s="36">
        <v>7</v>
      </c>
      <c r="AA18" s="36"/>
      <c r="AB18" s="36"/>
      <c r="AC18" s="35"/>
      <c r="AD18" s="35"/>
      <c r="AE18" s="35"/>
      <c r="AF18" s="35"/>
      <c r="AG18" s="34"/>
      <c r="AH18" s="34"/>
      <c r="AI18" s="35"/>
      <c r="AJ18" s="35"/>
      <c r="AK18" s="35"/>
      <c r="AL18" s="35"/>
      <c r="AM18" s="34"/>
      <c r="AN18" s="34"/>
      <c r="AO18" s="35"/>
      <c r="AP18" s="35"/>
      <c r="AQ18" s="35"/>
      <c r="AR18" s="35"/>
      <c r="AS18" s="34"/>
      <c r="AT18" s="34"/>
    </row>
    <row r="19" spans="1:46" ht="27.75" customHeight="1">
      <c r="A19" s="8" t="s">
        <v>104</v>
      </c>
      <c r="B19" s="23" t="s">
        <v>293</v>
      </c>
      <c r="C19" s="24">
        <v>39510</v>
      </c>
      <c r="D19" s="4" t="s">
        <v>82</v>
      </c>
      <c r="E19" s="4" t="s">
        <v>105</v>
      </c>
      <c r="F19" s="4" t="s">
        <v>44</v>
      </c>
      <c r="G19" s="6" t="s">
        <v>294</v>
      </c>
      <c r="H19" s="6" t="s">
        <v>295</v>
      </c>
      <c r="I19" s="6" t="s">
        <v>296</v>
      </c>
      <c r="J19" s="6" t="s">
        <v>61</v>
      </c>
      <c r="K19" s="6" t="s">
        <v>530</v>
      </c>
      <c r="L19" s="6" t="s">
        <v>531</v>
      </c>
      <c r="M19" s="27"/>
      <c r="N19" s="27"/>
      <c r="O19" s="21">
        <v>6.98</v>
      </c>
      <c r="P19" s="21"/>
      <c r="Q19" s="21"/>
      <c r="R19" s="28"/>
      <c r="S19" s="27"/>
      <c r="T19" s="27"/>
      <c r="U19" s="28"/>
      <c r="V19" s="28"/>
      <c r="W19" s="27"/>
      <c r="X19" s="27"/>
      <c r="Y19" s="36"/>
      <c r="Z19" s="36"/>
      <c r="AA19" s="36"/>
      <c r="AB19" s="36"/>
      <c r="AC19" s="35"/>
      <c r="AD19" s="35"/>
      <c r="AE19" s="35"/>
      <c r="AF19" s="35"/>
      <c r="AG19" s="34"/>
      <c r="AH19" s="34"/>
      <c r="AI19" s="35"/>
      <c r="AJ19" s="35"/>
      <c r="AK19" s="35"/>
      <c r="AL19" s="35"/>
      <c r="AM19" s="34"/>
      <c r="AN19" s="34"/>
      <c r="AO19" s="35"/>
      <c r="AP19" s="35"/>
      <c r="AQ19" s="35"/>
      <c r="AR19" s="35"/>
      <c r="AS19" s="34"/>
      <c r="AT19" s="34"/>
    </row>
    <row r="20" spans="1:46" ht="27.75" customHeight="1">
      <c r="A20" s="33" t="s">
        <v>107</v>
      </c>
      <c r="B20" s="23" t="s">
        <v>297</v>
      </c>
      <c r="C20" s="24">
        <v>39502</v>
      </c>
      <c r="D20" s="4" t="s">
        <v>50</v>
      </c>
      <c r="E20" s="4" t="s">
        <v>105</v>
      </c>
      <c r="F20" s="4" t="s">
        <v>58</v>
      </c>
      <c r="G20" s="6" t="s">
        <v>298</v>
      </c>
      <c r="H20" s="6" t="s">
        <v>299</v>
      </c>
      <c r="I20" s="6" t="s">
        <v>300</v>
      </c>
      <c r="J20" s="6" t="s">
        <v>61</v>
      </c>
      <c r="K20" s="6" t="s">
        <v>530</v>
      </c>
      <c r="L20" s="6" t="s">
        <v>531</v>
      </c>
      <c r="M20" s="27"/>
      <c r="N20" s="27"/>
      <c r="O20" s="21">
        <v>6.82</v>
      </c>
      <c r="P20" s="21">
        <v>7.02</v>
      </c>
      <c r="Q20" s="21">
        <v>7.14</v>
      </c>
      <c r="R20" s="28"/>
      <c r="S20" s="27"/>
      <c r="T20" s="27"/>
      <c r="U20" s="28"/>
      <c r="V20" s="28"/>
      <c r="W20" s="27"/>
      <c r="X20" s="27"/>
      <c r="Y20" s="36"/>
      <c r="Z20" s="36"/>
      <c r="AA20" s="36"/>
      <c r="AB20" s="36"/>
      <c r="AC20" s="35"/>
      <c r="AD20" s="35"/>
      <c r="AE20" s="35"/>
      <c r="AF20" s="35"/>
      <c r="AG20" s="34"/>
      <c r="AH20" s="34"/>
      <c r="AI20" s="35"/>
      <c r="AJ20" s="35"/>
      <c r="AK20" s="35"/>
      <c r="AL20" s="35"/>
      <c r="AM20" s="34"/>
      <c r="AN20" s="34"/>
      <c r="AO20" s="35"/>
      <c r="AP20" s="35"/>
      <c r="AQ20" s="35"/>
      <c r="AR20" s="35"/>
      <c r="AS20" s="34"/>
      <c r="AT20" s="34"/>
    </row>
    <row r="21" spans="1:46" ht="27.75" customHeight="1">
      <c r="A21" s="8" t="s">
        <v>397</v>
      </c>
      <c r="B21" s="23" t="s">
        <v>432</v>
      </c>
      <c r="C21" s="24">
        <v>39628</v>
      </c>
      <c r="D21" s="4" t="s">
        <v>42</v>
      </c>
      <c r="E21" s="4" t="s">
        <v>64</v>
      </c>
      <c r="F21" s="4" t="s">
        <v>58</v>
      </c>
      <c r="G21" s="6" t="s">
        <v>398</v>
      </c>
      <c r="H21" s="6" t="s">
        <v>399</v>
      </c>
      <c r="I21" s="6" t="s">
        <v>433</v>
      </c>
      <c r="J21" s="6" t="s">
        <v>61</v>
      </c>
      <c r="K21" s="38"/>
      <c r="L21" s="6" t="s">
        <v>554</v>
      </c>
      <c r="M21" s="27"/>
      <c r="N21" s="27"/>
      <c r="O21" s="21"/>
      <c r="P21" s="21"/>
      <c r="Q21" s="21"/>
      <c r="R21" s="28"/>
      <c r="S21" s="27"/>
      <c r="T21" s="27"/>
      <c r="U21" s="28"/>
      <c r="V21" s="28"/>
      <c r="W21" s="27"/>
      <c r="X21" s="27"/>
      <c r="Y21" s="36"/>
      <c r="Z21" s="36"/>
      <c r="AA21" s="36"/>
      <c r="AB21" s="36"/>
      <c r="AC21" s="35"/>
      <c r="AD21" s="35"/>
      <c r="AE21" s="35"/>
      <c r="AF21" s="35"/>
      <c r="AG21" s="34"/>
      <c r="AH21" s="34"/>
      <c r="AI21" s="35"/>
      <c r="AJ21" s="35"/>
      <c r="AK21" s="35"/>
      <c r="AL21" s="35"/>
      <c r="AM21" s="34">
        <v>6.64</v>
      </c>
      <c r="AN21" s="34">
        <v>7</v>
      </c>
      <c r="AO21" s="35"/>
      <c r="AP21" s="35"/>
      <c r="AQ21" s="35"/>
      <c r="AR21" s="35"/>
      <c r="AS21" s="34"/>
      <c r="AT21" s="34"/>
    </row>
    <row r="22" spans="1:46" ht="27.75" customHeight="1" hidden="1">
      <c r="A22" s="8"/>
      <c r="B22" s="23"/>
      <c r="C22" s="24"/>
      <c r="D22" s="25"/>
      <c r="E22" s="25"/>
      <c r="F22" s="25"/>
      <c r="G22" s="26"/>
      <c r="H22" s="26"/>
      <c r="I22" s="26"/>
      <c r="J22" s="26"/>
      <c r="K22" s="26"/>
      <c r="L22" s="26"/>
      <c r="M22" s="27"/>
      <c r="N22" s="27"/>
      <c r="O22" s="28"/>
      <c r="P22" s="28"/>
      <c r="Q22" s="28"/>
      <c r="R22" s="28"/>
      <c r="S22" s="27"/>
      <c r="T22" s="27"/>
      <c r="U22" s="28"/>
      <c r="V22" s="28"/>
      <c r="W22" s="27"/>
      <c r="X22" s="27"/>
      <c r="Y22" s="36"/>
      <c r="Z22" s="36"/>
      <c r="AA22" s="36"/>
      <c r="AB22" s="36"/>
      <c r="AC22" s="35"/>
      <c r="AD22" s="35"/>
      <c r="AE22" s="35"/>
      <c r="AF22" s="35"/>
      <c r="AG22" s="34"/>
      <c r="AH22" s="34"/>
      <c r="AI22" s="35"/>
      <c r="AJ22" s="35"/>
      <c r="AK22" s="35"/>
      <c r="AL22" s="35"/>
      <c r="AM22" s="34"/>
      <c r="AN22" s="34"/>
      <c r="AO22" s="35"/>
      <c r="AP22" s="35"/>
      <c r="AQ22" s="35"/>
      <c r="AR22" s="35"/>
      <c r="AS22" s="34"/>
      <c r="AT22" s="34"/>
    </row>
  </sheetData>
  <sheetProtection password="DB87" sheet="1" objects="1" scenarios="1" selectLockedCells="1" selectUnlockedCells="1"/>
  <mergeCells count="48">
    <mergeCell ref="S9:T9"/>
    <mergeCell ref="O8:R8"/>
    <mergeCell ref="Y7:AB7"/>
    <mergeCell ref="Y8:AB8"/>
    <mergeCell ref="Y9:AB9"/>
    <mergeCell ref="S8:T8"/>
    <mergeCell ref="U8:V8"/>
    <mergeCell ref="U9:V9"/>
    <mergeCell ref="W7:X8"/>
    <mergeCell ref="W9:X9"/>
    <mergeCell ref="A7:A10"/>
    <mergeCell ref="B7:B10"/>
    <mergeCell ref="C7:C10"/>
    <mergeCell ref="D7:D10"/>
    <mergeCell ref="E7:E10"/>
    <mergeCell ref="B2:H2"/>
    <mergeCell ref="B3:H3"/>
    <mergeCell ref="G7:G10"/>
    <mergeCell ref="H7:H10"/>
    <mergeCell ref="M9:N9"/>
    <mergeCell ref="M8:N8"/>
    <mergeCell ref="K7:K10"/>
    <mergeCell ref="L7:L10"/>
    <mergeCell ref="S7:T7"/>
    <mergeCell ref="O9:R9"/>
    <mergeCell ref="B1:L1"/>
    <mergeCell ref="A6:L6"/>
    <mergeCell ref="O7:R7"/>
    <mergeCell ref="U7:V7"/>
    <mergeCell ref="M7:N7"/>
    <mergeCell ref="F7:F10"/>
    <mergeCell ref="I7:I10"/>
    <mergeCell ref="J7:J10"/>
    <mergeCell ref="AS9:AT9"/>
    <mergeCell ref="AC7:AF7"/>
    <mergeCell ref="AG7:AH8"/>
    <mergeCell ref="AI7:AL8"/>
    <mergeCell ref="AM7:AN8"/>
    <mergeCell ref="AO7:AR8"/>
    <mergeCell ref="AS7:AT7"/>
    <mergeCell ref="AC8:AF8"/>
    <mergeCell ref="AS8:AT8"/>
    <mergeCell ref="AI10:AL10"/>
    <mergeCell ref="AC9:AF9"/>
    <mergeCell ref="AG9:AH9"/>
    <mergeCell ref="AI9:AL9"/>
    <mergeCell ref="AM9:AN9"/>
    <mergeCell ref="AO9:AR9"/>
  </mergeCells>
  <conditionalFormatting sqref="D11:D22">
    <cfRule type="containsText" priority="10" dxfId="6" operator="containsText" stopIfTrue="1" text="W">
      <formula>NOT(ISERROR(SEARCH("W",D11)))</formula>
    </cfRule>
  </conditionalFormatting>
  <conditionalFormatting sqref="M11:AT22">
    <cfRule type="cellIs" priority="4" dxfId="2" operator="between" stopIfTrue="1">
      <formula>7</formula>
      <formula>10</formula>
    </cfRule>
  </conditionalFormatting>
  <conditionalFormatting sqref="G11:I22">
    <cfRule type="expression" priority="2" dxfId="23" stopIfTrue="1">
      <formula>RIGHT(G11,3)=" oo"</formula>
    </cfRule>
    <cfRule type="expression" priority="3" dxfId="24" stopIfTrue="1">
      <formula>RIGHT(G11,3)=" xx"</formula>
    </cfRule>
  </conditionalFormatting>
  <printOptions/>
  <pageMargins left="0.1968503937007874" right="0.1968503937007874" top="0.31496062992125984" bottom="0.31496062992125984" header="0.1968503937007874" footer="0.1968503937007874"/>
  <pageSetup horizontalDpi="600" verticalDpi="600" orientation="landscape" pageOrder="overThenDown" paperSize="8" scale="5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7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14.00390625" style="22" customWidth="1"/>
    <col min="2" max="2" width="17.875" style="29" bestFit="1" customWidth="1"/>
    <col min="3" max="3" width="11.125" style="22" customWidth="1"/>
    <col min="4" max="4" width="6.375" style="22" customWidth="1"/>
    <col min="5" max="6" width="8.125" style="22" customWidth="1"/>
    <col min="7" max="9" width="15.75390625" style="22" customWidth="1"/>
    <col min="10" max="11" width="12.875" style="22" bestFit="1" customWidth="1"/>
    <col min="12" max="12" width="12.125" style="22" bestFit="1" customWidth="1"/>
    <col min="13" max="46" width="5.875" style="22" customWidth="1"/>
    <col min="47" max="16384" width="9.125" style="22" customWidth="1"/>
  </cols>
  <sheetData>
    <row r="1" spans="2:12" ht="45" customHeight="1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8" ht="15">
      <c r="B2" s="104" t="s">
        <v>18</v>
      </c>
      <c r="C2" s="104"/>
      <c r="D2" s="104"/>
      <c r="E2" s="104"/>
      <c r="F2" s="104"/>
      <c r="G2" s="104"/>
      <c r="H2" s="104"/>
    </row>
    <row r="3" spans="2:8" ht="14.25">
      <c r="B3" s="82" t="s">
        <v>23</v>
      </c>
      <c r="C3" s="82"/>
      <c r="D3" s="82"/>
      <c r="E3" s="82"/>
      <c r="F3" s="82"/>
      <c r="G3" s="82"/>
      <c r="H3" s="82"/>
    </row>
    <row r="4" spans="1:13" ht="32.25" customHeight="1">
      <c r="A4" s="71" t="s">
        <v>515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"/>
    </row>
    <row r="5" spans="1:46" ht="12.75" customHeight="1">
      <c r="A5" s="72" t="s">
        <v>6</v>
      </c>
      <c r="B5" s="72" t="s">
        <v>7</v>
      </c>
      <c r="C5" s="72" t="s">
        <v>8</v>
      </c>
      <c r="D5" s="72" t="s">
        <v>9</v>
      </c>
      <c r="E5" s="72" t="s">
        <v>10</v>
      </c>
      <c r="F5" s="79" t="s">
        <v>11</v>
      </c>
      <c r="G5" s="72" t="s">
        <v>12</v>
      </c>
      <c r="H5" s="72" t="s">
        <v>13</v>
      </c>
      <c r="I5" s="72" t="s">
        <v>14</v>
      </c>
      <c r="J5" s="72" t="s">
        <v>15</v>
      </c>
      <c r="K5" s="72" t="s">
        <v>16</v>
      </c>
      <c r="L5" s="72" t="s">
        <v>17</v>
      </c>
      <c r="M5" s="77" t="s">
        <v>36</v>
      </c>
      <c r="N5" s="77"/>
      <c r="O5" s="112" t="s">
        <v>1</v>
      </c>
      <c r="P5" s="113"/>
      <c r="Q5" s="113"/>
      <c r="R5" s="116"/>
      <c r="S5" s="118" t="s">
        <v>25</v>
      </c>
      <c r="T5" s="119"/>
      <c r="U5" s="78" t="s">
        <v>39</v>
      </c>
      <c r="V5" s="78"/>
      <c r="W5" s="77" t="s">
        <v>38</v>
      </c>
      <c r="X5" s="77"/>
      <c r="Y5" s="112" t="s">
        <v>0</v>
      </c>
      <c r="Z5" s="113"/>
      <c r="AA5" s="114"/>
      <c r="AB5" s="115"/>
      <c r="AC5" s="77" t="s">
        <v>4</v>
      </c>
      <c r="AD5" s="77"/>
      <c r="AE5" s="77"/>
      <c r="AF5" s="77"/>
      <c r="AG5" s="65" t="s">
        <v>324</v>
      </c>
      <c r="AH5" s="66"/>
      <c r="AI5" s="84" t="s">
        <v>2</v>
      </c>
      <c r="AJ5" s="101"/>
      <c r="AK5" s="101"/>
      <c r="AL5" s="85"/>
      <c r="AM5" s="65" t="s">
        <v>40</v>
      </c>
      <c r="AN5" s="92"/>
      <c r="AO5" s="105" t="s">
        <v>21</v>
      </c>
      <c r="AP5" s="106"/>
      <c r="AQ5" s="106"/>
      <c r="AR5" s="107"/>
      <c r="AS5" s="111" t="s">
        <v>0</v>
      </c>
      <c r="AT5" s="111"/>
    </row>
    <row r="6" spans="1:46" ht="12.75" customHeight="1">
      <c r="A6" s="73"/>
      <c r="B6" s="73"/>
      <c r="C6" s="73"/>
      <c r="D6" s="73"/>
      <c r="E6" s="73"/>
      <c r="F6" s="80"/>
      <c r="G6" s="73"/>
      <c r="H6" s="73"/>
      <c r="I6" s="73"/>
      <c r="J6" s="73"/>
      <c r="K6" s="73"/>
      <c r="L6" s="73"/>
      <c r="M6" s="77" t="s">
        <v>37</v>
      </c>
      <c r="N6" s="77"/>
      <c r="O6" s="112" t="s">
        <v>20</v>
      </c>
      <c r="P6" s="113"/>
      <c r="Q6" s="113"/>
      <c r="R6" s="116"/>
      <c r="S6" s="118" t="s">
        <v>26</v>
      </c>
      <c r="T6" s="119"/>
      <c r="U6" s="78"/>
      <c r="V6" s="78"/>
      <c r="W6" s="77" t="s">
        <v>80</v>
      </c>
      <c r="X6" s="77"/>
      <c r="Y6" s="112" t="s">
        <v>180</v>
      </c>
      <c r="Z6" s="113"/>
      <c r="AA6" s="114"/>
      <c r="AB6" s="115"/>
      <c r="AC6" s="77" t="s">
        <v>3</v>
      </c>
      <c r="AD6" s="77"/>
      <c r="AE6" s="77"/>
      <c r="AF6" s="77"/>
      <c r="AG6" s="67"/>
      <c r="AH6" s="68"/>
      <c r="AI6" s="86"/>
      <c r="AJ6" s="102"/>
      <c r="AK6" s="102"/>
      <c r="AL6" s="87"/>
      <c r="AM6" s="93"/>
      <c r="AN6" s="94"/>
      <c r="AO6" s="108"/>
      <c r="AP6" s="109"/>
      <c r="AQ6" s="109"/>
      <c r="AR6" s="110"/>
      <c r="AS6" s="111" t="s">
        <v>5</v>
      </c>
      <c r="AT6" s="111"/>
    </row>
    <row r="7" spans="1:46" ht="12.75" customHeight="1">
      <c r="A7" s="73"/>
      <c r="B7" s="73"/>
      <c r="C7" s="73"/>
      <c r="D7" s="73"/>
      <c r="E7" s="73"/>
      <c r="F7" s="80"/>
      <c r="G7" s="73"/>
      <c r="H7" s="73"/>
      <c r="I7" s="73"/>
      <c r="J7" s="73"/>
      <c r="K7" s="73"/>
      <c r="L7" s="73"/>
      <c r="M7" s="62" t="s">
        <v>28</v>
      </c>
      <c r="N7" s="88"/>
      <c r="O7" s="69" t="s">
        <v>29</v>
      </c>
      <c r="P7" s="70"/>
      <c r="Q7" s="70"/>
      <c r="R7" s="117"/>
      <c r="S7" s="62" t="s">
        <v>30</v>
      </c>
      <c r="T7" s="88"/>
      <c r="U7" s="89" t="s">
        <v>31</v>
      </c>
      <c r="V7" s="89"/>
      <c r="W7" s="76" t="s">
        <v>79</v>
      </c>
      <c r="X7" s="76"/>
      <c r="Y7" s="69" t="s">
        <v>181</v>
      </c>
      <c r="Z7" s="70"/>
      <c r="AA7" s="114"/>
      <c r="AB7" s="115"/>
      <c r="AC7" s="76" t="s">
        <v>33</v>
      </c>
      <c r="AD7" s="76"/>
      <c r="AE7" s="76"/>
      <c r="AF7" s="76"/>
      <c r="AG7" s="69" t="s">
        <v>33</v>
      </c>
      <c r="AH7" s="70"/>
      <c r="AI7" s="76" t="s">
        <v>27</v>
      </c>
      <c r="AJ7" s="76"/>
      <c r="AK7" s="76"/>
      <c r="AL7" s="76"/>
      <c r="AM7" s="89" t="s">
        <v>34</v>
      </c>
      <c r="AN7" s="89"/>
      <c r="AO7" s="90" t="s">
        <v>35</v>
      </c>
      <c r="AP7" s="90"/>
      <c r="AQ7" s="90"/>
      <c r="AR7" s="90"/>
      <c r="AS7" s="91" t="s">
        <v>22</v>
      </c>
      <c r="AT7" s="91"/>
    </row>
    <row r="8" spans="1:46" s="15" customFormat="1" ht="25.5">
      <c r="A8" s="74"/>
      <c r="B8" s="74"/>
      <c r="C8" s="74"/>
      <c r="D8" s="74"/>
      <c r="E8" s="74"/>
      <c r="F8" s="81"/>
      <c r="G8" s="74"/>
      <c r="H8" s="74"/>
      <c r="I8" s="74"/>
      <c r="J8" s="74"/>
      <c r="K8" s="74"/>
      <c r="L8" s="74"/>
      <c r="M8" s="19" t="s">
        <v>72</v>
      </c>
      <c r="N8" s="19"/>
      <c r="O8" s="14" t="s">
        <v>116</v>
      </c>
      <c r="P8" s="14" t="s">
        <v>119</v>
      </c>
      <c r="Q8" s="14" t="s">
        <v>120</v>
      </c>
      <c r="R8" s="14"/>
      <c r="S8" s="19"/>
      <c r="T8" s="19"/>
      <c r="U8" s="14"/>
      <c r="V8" s="14"/>
      <c r="W8" s="19"/>
      <c r="X8" s="19"/>
      <c r="Y8" s="14"/>
      <c r="Z8" s="14"/>
      <c r="AA8" s="32"/>
      <c r="AB8" s="32"/>
      <c r="AC8" s="44"/>
      <c r="AD8" s="44"/>
      <c r="AE8" s="44"/>
      <c r="AF8" s="44"/>
      <c r="AG8" s="47" t="s">
        <v>346</v>
      </c>
      <c r="AH8" s="47" t="s">
        <v>346</v>
      </c>
      <c r="AI8" s="62" t="s">
        <v>323</v>
      </c>
      <c r="AJ8" s="63"/>
      <c r="AK8" s="63"/>
      <c r="AL8" s="64"/>
      <c r="AM8" s="45" t="s">
        <v>326</v>
      </c>
      <c r="AN8" s="45" t="s">
        <v>327</v>
      </c>
      <c r="AO8" s="44"/>
      <c r="AP8" s="44"/>
      <c r="AQ8" s="44"/>
      <c r="AR8" s="44"/>
      <c r="AS8" s="58" t="s">
        <v>465</v>
      </c>
      <c r="AT8" s="58" t="s">
        <v>466</v>
      </c>
    </row>
    <row r="9" spans="1:46" ht="27.75" customHeight="1" hidden="1">
      <c r="A9" s="8"/>
      <c r="B9" s="23"/>
      <c r="C9" s="24"/>
      <c r="D9" s="25"/>
      <c r="E9" s="25"/>
      <c r="F9" s="25"/>
      <c r="G9" s="26"/>
      <c r="H9" s="26"/>
      <c r="I9" s="26"/>
      <c r="J9" s="26"/>
      <c r="K9" s="26"/>
      <c r="L9" s="26"/>
      <c r="M9" s="27"/>
      <c r="N9" s="27"/>
      <c r="O9" s="21"/>
      <c r="P9" s="21"/>
      <c r="Q9" s="21"/>
      <c r="R9" s="28"/>
      <c r="S9" s="27"/>
      <c r="T9" s="27"/>
      <c r="U9" s="28"/>
      <c r="V9" s="28"/>
      <c r="W9" s="27"/>
      <c r="X9" s="27"/>
      <c r="Y9" s="36"/>
      <c r="Z9" s="36"/>
      <c r="AA9" s="36"/>
      <c r="AB9" s="36"/>
      <c r="AC9" s="35"/>
      <c r="AD9" s="35"/>
      <c r="AE9" s="35"/>
      <c r="AF9" s="35"/>
      <c r="AG9" s="34"/>
      <c r="AH9" s="34"/>
      <c r="AI9" s="35"/>
      <c r="AJ9" s="35"/>
      <c r="AK9" s="35"/>
      <c r="AL9" s="35"/>
      <c r="AM9" s="34"/>
      <c r="AN9" s="34"/>
      <c r="AO9" s="35"/>
      <c r="AP9" s="35"/>
      <c r="AQ9" s="35"/>
      <c r="AR9" s="35"/>
      <c r="AS9" s="34"/>
      <c r="AT9" s="34"/>
    </row>
    <row r="10" spans="1:46" ht="27.75" customHeight="1">
      <c r="A10" s="33" t="s">
        <v>111</v>
      </c>
      <c r="B10" s="40"/>
      <c r="C10" s="41"/>
      <c r="D10" s="124" t="s">
        <v>82</v>
      </c>
      <c r="E10" s="124" t="s">
        <v>112</v>
      </c>
      <c r="F10" s="124" t="s">
        <v>85</v>
      </c>
      <c r="G10" s="42" t="s">
        <v>115</v>
      </c>
      <c r="H10" s="42" t="s">
        <v>113</v>
      </c>
      <c r="I10" s="42" t="s">
        <v>114</v>
      </c>
      <c r="J10" s="38" t="s">
        <v>537</v>
      </c>
      <c r="K10" s="38" t="s">
        <v>541</v>
      </c>
      <c r="L10" s="38" t="s">
        <v>544</v>
      </c>
      <c r="M10" s="27"/>
      <c r="N10" s="27"/>
      <c r="O10" s="21">
        <v>8</v>
      </c>
      <c r="P10" s="21">
        <v>7.7</v>
      </c>
      <c r="Q10" s="21">
        <v>8</v>
      </c>
      <c r="R10" s="28"/>
      <c r="S10" s="27"/>
      <c r="T10" s="27"/>
      <c r="U10" s="28"/>
      <c r="V10" s="28"/>
      <c r="W10" s="27"/>
      <c r="X10" s="27"/>
      <c r="Y10" s="36"/>
      <c r="Z10" s="36"/>
      <c r="AA10" s="36"/>
      <c r="AB10" s="36"/>
      <c r="AC10" s="35"/>
      <c r="AD10" s="35"/>
      <c r="AE10" s="35"/>
      <c r="AF10" s="35"/>
      <c r="AG10" s="34"/>
      <c r="AH10" s="34"/>
      <c r="AI10" s="35"/>
      <c r="AJ10" s="35"/>
      <c r="AK10" s="35"/>
      <c r="AL10" s="35"/>
      <c r="AM10" s="34"/>
      <c r="AN10" s="34"/>
      <c r="AO10" s="35"/>
      <c r="AP10" s="35"/>
      <c r="AQ10" s="35"/>
      <c r="AR10" s="35"/>
      <c r="AS10" s="34"/>
      <c r="AT10" s="34"/>
    </row>
    <row r="11" spans="1:46" ht="27.75" customHeight="1">
      <c r="A11" s="8" t="s">
        <v>508</v>
      </c>
      <c r="B11" s="23">
        <v>616009660763806</v>
      </c>
      <c r="C11" s="24">
        <v>38994</v>
      </c>
      <c r="D11" s="4" t="s">
        <v>42</v>
      </c>
      <c r="E11" s="4" t="s">
        <v>43</v>
      </c>
      <c r="F11" s="4" t="s">
        <v>83</v>
      </c>
      <c r="G11" s="6" t="s">
        <v>467</v>
      </c>
      <c r="H11" s="6" t="s">
        <v>468</v>
      </c>
      <c r="I11" s="6" t="s">
        <v>469</v>
      </c>
      <c r="J11" s="6" t="s">
        <v>538</v>
      </c>
      <c r="K11" s="6" t="s">
        <v>538</v>
      </c>
      <c r="L11" s="6" t="s">
        <v>545</v>
      </c>
      <c r="M11" s="27"/>
      <c r="N11" s="27"/>
      <c r="O11" s="21"/>
      <c r="P11" s="21"/>
      <c r="Q11" s="21"/>
      <c r="R11" s="28"/>
      <c r="S11" s="27"/>
      <c r="T11" s="27"/>
      <c r="U11" s="28"/>
      <c r="V11" s="28"/>
      <c r="W11" s="27"/>
      <c r="X11" s="27"/>
      <c r="Y11" s="36"/>
      <c r="Z11" s="36"/>
      <c r="AA11" s="36"/>
      <c r="AB11" s="36"/>
      <c r="AC11" s="35"/>
      <c r="AD11" s="35"/>
      <c r="AE11" s="35"/>
      <c r="AF11" s="35"/>
      <c r="AG11" s="34"/>
      <c r="AH11" s="34"/>
      <c r="AI11" s="35"/>
      <c r="AJ11" s="35"/>
      <c r="AK11" s="35"/>
      <c r="AL11" s="35"/>
      <c r="AM11" s="34"/>
      <c r="AN11" s="34"/>
      <c r="AO11" s="35"/>
      <c r="AP11" s="35"/>
      <c r="AQ11" s="35"/>
      <c r="AR11" s="35"/>
      <c r="AS11" s="34">
        <v>6.04</v>
      </c>
      <c r="AT11" s="34">
        <v>5.6</v>
      </c>
    </row>
    <row r="12" spans="1:46" ht="27.75" customHeight="1">
      <c r="A12" s="8" t="s">
        <v>68</v>
      </c>
      <c r="B12" s="23">
        <v>616007520010107</v>
      </c>
      <c r="C12" s="24">
        <v>39162</v>
      </c>
      <c r="D12" s="25" t="s">
        <v>50</v>
      </c>
      <c r="E12" s="4" t="s">
        <v>88</v>
      </c>
      <c r="F12" s="25" t="s">
        <v>58</v>
      </c>
      <c r="G12" s="26" t="s">
        <v>69</v>
      </c>
      <c r="H12" s="26" t="s">
        <v>70</v>
      </c>
      <c r="I12" s="26" t="s">
        <v>71</v>
      </c>
      <c r="J12" s="6" t="s">
        <v>536</v>
      </c>
      <c r="K12" s="6" t="s">
        <v>536</v>
      </c>
      <c r="L12" s="6" t="s">
        <v>546</v>
      </c>
      <c r="M12" s="27">
        <v>6.42</v>
      </c>
      <c r="N12" s="27"/>
      <c r="O12" s="21"/>
      <c r="P12" s="21"/>
      <c r="Q12" s="21"/>
      <c r="R12" s="28"/>
      <c r="S12" s="27"/>
      <c r="T12" s="27"/>
      <c r="U12" s="28"/>
      <c r="V12" s="28"/>
      <c r="W12" s="27"/>
      <c r="X12" s="27"/>
      <c r="Y12" s="36"/>
      <c r="Z12" s="36"/>
      <c r="AA12" s="36"/>
      <c r="AB12" s="36"/>
      <c r="AC12" s="35"/>
      <c r="AD12" s="35"/>
      <c r="AE12" s="35"/>
      <c r="AF12" s="35"/>
      <c r="AG12" s="34"/>
      <c r="AH12" s="34"/>
      <c r="AI12" s="35"/>
      <c r="AJ12" s="35"/>
      <c r="AK12" s="35"/>
      <c r="AL12" s="35"/>
      <c r="AM12" s="34"/>
      <c r="AN12" s="34"/>
      <c r="AO12" s="35"/>
      <c r="AP12" s="35"/>
      <c r="AQ12" s="35"/>
      <c r="AR12" s="35"/>
      <c r="AS12" s="34"/>
      <c r="AT12" s="34"/>
    </row>
    <row r="13" spans="1:46" ht="27.75" customHeight="1">
      <c r="A13" s="8" t="s">
        <v>404</v>
      </c>
      <c r="B13" s="23">
        <v>616009640113907</v>
      </c>
      <c r="C13" s="24">
        <v>39173</v>
      </c>
      <c r="D13" s="4" t="s">
        <v>82</v>
      </c>
      <c r="E13" s="4" t="s">
        <v>43</v>
      </c>
      <c r="F13" s="4" t="s">
        <v>118</v>
      </c>
      <c r="G13" s="6" t="s">
        <v>405</v>
      </c>
      <c r="H13" s="6" t="s">
        <v>406</v>
      </c>
      <c r="I13" s="6" t="s">
        <v>434</v>
      </c>
      <c r="J13" s="6" t="s">
        <v>539</v>
      </c>
      <c r="K13" s="6" t="s">
        <v>542</v>
      </c>
      <c r="L13" s="6" t="s">
        <v>542</v>
      </c>
      <c r="M13" s="27"/>
      <c r="N13" s="27"/>
      <c r="O13" s="21"/>
      <c r="P13" s="21"/>
      <c r="Q13" s="21"/>
      <c r="R13" s="28"/>
      <c r="S13" s="27"/>
      <c r="T13" s="27"/>
      <c r="U13" s="28"/>
      <c r="V13" s="28"/>
      <c r="W13" s="27"/>
      <c r="X13" s="27"/>
      <c r="Y13" s="36"/>
      <c r="Z13" s="36"/>
      <c r="AA13" s="36"/>
      <c r="AB13" s="36"/>
      <c r="AC13" s="35"/>
      <c r="AD13" s="35"/>
      <c r="AE13" s="35"/>
      <c r="AF13" s="35"/>
      <c r="AG13" s="34"/>
      <c r="AH13" s="34"/>
      <c r="AI13" s="35"/>
      <c r="AJ13" s="35"/>
      <c r="AK13" s="35"/>
      <c r="AL13" s="35"/>
      <c r="AM13" s="34">
        <v>6.14</v>
      </c>
      <c r="AN13" s="34"/>
      <c r="AO13" s="35"/>
      <c r="AP13" s="35"/>
      <c r="AQ13" s="35"/>
      <c r="AR13" s="35"/>
      <c r="AS13" s="34"/>
      <c r="AT13" s="34"/>
    </row>
    <row r="14" spans="1:46" ht="27.75" customHeight="1">
      <c r="A14" s="33" t="s">
        <v>150</v>
      </c>
      <c r="B14" s="23">
        <v>616009660182807</v>
      </c>
      <c r="C14" s="24">
        <v>39211</v>
      </c>
      <c r="D14" s="4" t="s">
        <v>50</v>
      </c>
      <c r="E14" s="4" t="s">
        <v>43</v>
      </c>
      <c r="F14" s="4" t="s">
        <v>85</v>
      </c>
      <c r="G14" s="6" t="s">
        <v>301</v>
      </c>
      <c r="H14" s="6" t="s">
        <v>302</v>
      </c>
      <c r="I14" s="6" t="s">
        <v>303</v>
      </c>
      <c r="J14" s="6" t="s">
        <v>540</v>
      </c>
      <c r="K14" s="6" t="s">
        <v>540</v>
      </c>
      <c r="L14" s="6" t="s">
        <v>547</v>
      </c>
      <c r="M14" s="27"/>
      <c r="N14" s="27"/>
      <c r="O14" s="21"/>
      <c r="P14" s="21"/>
      <c r="Q14" s="21"/>
      <c r="R14" s="28"/>
      <c r="S14" s="27">
        <v>7.42</v>
      </c>
      <c r="T14" s="27">
        <v>7.24</v>
      </c>
      <c r="U14" s="28"/>
      <c r="V14" s="28"/>
      <c r="W14" s="27"/>
      <c r="X14" s="27"/>
      <c r="Y14" s="36">
        <v>7.1</v>
      </c>
      <c r="Z14" s="36">
        <v>7.04</v>
      </c>
      <c r="AA14" s="36"/>
      <c r="AB14" s="36"/>
      <c r="AC14" s="35"/>
      <c r="AD14" s="35"/>
      <c r="AE14" s="35"/>
      <c r="AF14" s="35"/>
      <c r="AG14" s="34"/>
      <c r="AH14" s="34"/>
      <c r="AI14" s="35"/>
      <c r="AJ14" s="35"/>
      <c r="AK14" s="35"/>
      <c r="AL14" s="35"/>
      <c r="AM14" s="34"/>
      <c r="AN14" s="34"/>
      <c r="AO14" s="35"/>
      <c r="AP14" s="35"/>
      <c r="AQ14" s="35"/>
      <c r="AR14" s="35"/>
      <c r="AS14" s="34"/>
      <c r="AT14" s="34"/>
    </row>
    <row r="15" spans="1:46" ht="27.75" customHeight="1">
      <c r="A15" s="33" t="s">
        <v>163</v>
      </c>
      <c r="B15" s="23">
        <v>616007610297707</v>
      </c>
      <c r="C15" s="24">
        <v>39173</v>
      </c>
      <c r="D15" s="37" t="s">
        <v>82</v>
      </c>
      <c r="E15" s="37" t="s">
        <v>88</v>
      </c>
      <c r="F15" s="4" t="s">
        <v>85</v>
      </c>
      <c r="G15" s="6" t="s">
        <v>304</v>
      </c>
      <c r="H15" s="6" t="s">
        <v>305</v>
      </c>
      <c r="I15" s="6" t="s">
        <v>306</v>
      </c>
      <c r="J15" s="6" t="s">
        <v>535</v>
      </c>
      <c r="K15" s="6" t="s">
        <v>543</v>
      </c>
      <c r="L15" s="6" t="s">
        <v>548</v>
      </c>
      <c r="M15" s="27"/>
      <c r="N15" s="27"/>
      <c r="O15" s="21"/>
      <c r="P15" s="21"/>
      <c r="Q15" s="21"/>
      <c r="R15" s="28"/>
      <c r="S15" s="27"/>
      <c r="T15" s="27"/>
      <c r="U15" s="28">
        <v>7.22</v>
      </c>
      <c r="V15" s="28">
        <v>7.1</v>
      </c>
      <c r="W15" s="27"/>
      <c r="X15" s="27"/>
      <c r="Y15" s="36">
        <v>6.52</v>
      </c>
      <c r="Z15" s="36"/>
      <c r="AA15" s="36">
        <v>7</v>
      </c>
      <c r="AB15" s="36"/>
      <c r="AC15" s="35"/>
      <c r="AD15" s="35"/>
      <c r="AE15" s="35"/>
      <c r="AF15" s="35"/>
      <c r="AG15" s="34"/>
      <c r="AH15" s="34"/>
      <c r="AI15" s="35"/>
      <c r="AJ15" s="35"/>
      <c r="AK15" s="35"/>
      <c r="AL15" s="35"/>
      <c r="AM15" s="34"/>
      <c r="AN15" s="34"/>
      <c r="AO15" s="35"/>
      <c r="AP15" s="35"/>
      <c r="AQ15" s="35"/>
      <c r="AR15" s="35"/>
      <c r="AS15" s="34"/>
      <c r="AT15" s="34"/>
    </row>
    <row r="16" spans="1:46" ht="27.75" customHeight="1">
      <c r="A16" s="8" t="s">
        <v>164</v>
      </c>
      <c r="B16" s="23">
        <v>616009610114407</v>
      </c>
      <c r="C16" s="24">
        <v>39205</v>
      </c>
      <c r="D16" s="37" t="s">
        <v>82</v>
      </c>
      <c r="E16" s="4" t="s">
        <v>43</v>
      </c>
      <c r="F16" s="4" t="s">
        <v>58</v>
      </c>
      <c r="G16" s="6" t="s">
        <v>307</v>
      </c>
      <c r="H16" s="6" t="s">
        <v>308</v>
      </c>
      <c r="I16" s="6" t="s">
        <v>309</v>
      </c>
      <c r="J16" s="6" t="s">
        <v>534</v>
      </c>
      <c r="K16" s="6" t="s">
        <v>533</v>
      </c>
      <c r="L16" s="6" t="s">
        <v>533</v>
      </c>
      <c r="M16" s="27"/>
      <c r="N16" s="27"/>
      <c r="O16" s="21"/>
      <c r="P16" s="21"/>
      <c r="Q16" s="21"/>
      <c r="R16" s="28"/>
      <c r="S16" s="27"/>
      <c r="T16" s="27"/>
      <c r="U16" s="28">
        <v>6.36</v>
      </c>
      <c r="V16" s="28">
        <v>6.3</v>
      </c>
      <c r="W16" s="27"/>
      <c r="X16" s="27"/>
      <c r="Y16" s="36"/>
      <c r="Z16" s="36"/>
      <c r="AA16" s="36"/>
      <c r="AB16" s="36"/>
      <c r="AC16" s="35"/>
      <c r="AD16" s="35"/>
      <c r="AE16" s="35"/>
      <c r="AF16" s="35"/>
      <c r="AG16" s="34"/>
      <c r="AH16" s="34"/>
      <c r="AI16" s="35"/>
      <c r="AJ16" s="35"/>
      <c r="AK16" s="35"/>
      <c r="AL16" s="35"/>
      <c r="AM16" s="34"/>
      <c r="AN16" s="34"/>
      <c r="AO16" s="35"/>
      <c r="AP16" s="35"/>
      <c r="AQ16" s="35"/>
      <c r="AR16" s="35"/>
      <c r="AS16" s="34"/>
      <c r="AT16" s="34"/>
    </row>
    <row r="17" spans="1:46" ht="27.75" customHeight="1" hidden="1">
      <c r="A17" s="8"/>
      <c r="B17" s="23"/>
      <c r="C17" s="24"/>
      <c r="D17" s="25"/>
      <c r="E17" s="25"/>
      <c r="F17" s="25"/>
      <c r="G17" s="26"/>
      <c r="H17" s="26"/>
      <c r="I17" s="26"/>
      <c r="J17" s="26"/>
      <c r="K17" s="26"/>
      <c r="L17" s="26"/>
      <c r="M17" s="27"/>
      <c r="N17" s="27"/>
      <c r="O17" s="28"/>
      <c r="P17" s="28"/>
      <c r="Q17" s="28"/>
      <c r="R17" s="28"/>
      <c r="S17" s="27"/>
      <c r="T17" s="27"/>
      <c r="U17" s="28"/>
      <c r="V17" s="28"/>
      <c r="W17" s="27"/>
      <c r="X17" s="27"/>
      <c r="Y17" s="36"/>
      <c r="Z17" s="36"/>
      <c r="AA17" s="36"/>
      <c r="AB17" s="36"/>
      <c r="AC17" s="35"/>
      <c r="AD17" s="35"/>
      <c r="AE17" s="35"/>
      <c r="AF17" s="35"/>
      <c r="AG17" s="34"/>
      <c r="AH17" s="34"/>
      <c r="AI17" s="35"/>
      <c r="AJ17" s="35"/>
      <c r="AK17" s="35"/>
      <c r="AL17" s="35"/>
      <c r="AM17" s="34"/>
      <c r="AN17" s="34"/>
      <c r="AO17" s="35"/>
      <c r="AP17" s="35"/>
      <c r="AQ17" s="35"/>
      <c r="AR17" s="35"/>
      <c r="AS17" s="34"/>
      <c r="AT17" s="34"/>
    </row>
  </sheetData>
  <sheetProtection password="DB87" sheet="1" objects="1" scenarios="1" selectLockedCells="1" selectUnlockedCells="1"/>
  <mergeCells count="49">
    <mergeCell ref="A5:A8"/>
    <mergeCell ref="B5:B8"/>
    <mergeCell ref="C5:C8"/>
    <mergeCell ref="D5:D8"/>
    <mergeCell ref="G5:G8"/>
    <mergeCell ref="F5:F8"/>
    <mergeCell ref="L5:L8"/>
    <mergeCell ref="O6:R6"/>
    <mergeCell ref="S5:T5"/>
    <mergeCell ref="M5:N5"/>
    <mergeCell ref="O7:R7"/>
    <mergeCell ref="H5:H8"/>
    <mergeCell ref="AG5:AH6"/>
    <mergeCell ref="AC7:AF7"/>
    <mergeCell ref="AG7:AH7"/>
    <mergeCell ref="U5:V5"/>
    <mergeCell ref="U6:V6"/>
    <mergeCell ref="U7:V7"/>
    <mergeCell ref="AC6:AF6"/>
    <mergeCell ref="B1:L1"/>
    <mergeCell ref="B3:H3"/>
    <mergeCell ref="B2:H2"/>
    <mergeCell ref="M7:N7"/>
    <mergeCell ref="E5:E8"/>
    <mergeCell ref="S6:T6"/>
    <mergeCell ref="S7:T7"/>
    <mergeCell ref="I5:I8"/>
    <mergeCell ref="J5:J8"/>
    <mergeCell ref="M6:N6"/>
    <mergeCell ref="A4:L4"/>
    <mergeCell ref="W7:X7"/>
    <mergeCell ref="Y5:AB5"/>
    <mergeCell ref="W5:X5"/>
    <mergeCell ref="Y6:AB6"/>
    <mergeCell ref="AC5:AF5"/>
    <mergeCell ref="Y7:AB7"/>
    <mergeCell ref="W6:X6"/>
    <mergeCell ref="O5:R5"/>
    <mergeCell ref="K5:K8"/>
    <mergeCell ref="AM7:AN7"/>
    <mergeCell ref="AO7:AR7"/>
    <mergeCell ref="AS7:AT7"/>
    <mergeCell ref="AI8:AL8"/>
    <mergeCell ref="AI5:AL6"/>
    <mergeCell ref="AM5:AN6"/>
    <mergeCell ref="AO5:AR6"/>
    <mergeCell ref="AS5:AT5"/>
    <mergeCell ref="AS6:AT6"/>
    <mergeCell ref="AI7:AL7"/>
  </mergeCells>
  <conditionalFormatting sqref="M9:AT17">
    <cfRule type="cellIs" priority="10" dxfId="2" operator="between" stopIfTrue="1">
      <formula>7</formula>
      <formula>10</formula>
    </cfRule>
  </conditionalFormatting>
  <conditionalFormatting sqref="G9:I17">
    <cfRule type="expression" priority="2" dxfId="23" stopIfTrue="1">
      <formula>RIGHT(G9,3)=" oo"</formula>
    </cfRule>
    <cfRule type="expression" priority="3" dxfId="24" stopIfTrue="1">
      <formula>RIGHT(G9,3)=" xx"</formula>
    </cfRule>
  </conditionalFormatting>
  <printOptions/>
  <pageMargins left="0.1968503937007874" right="0.1968503937007874" top="0.31496062992125984" bottom="0.31496062992125984" header="0.1968503937007874" footer="0.1968503937007874"/>
  <pageSetup horizontalDpi="1200" verticalDpi="1200" orientation="landscape" pageOrder="overThenDown" paperSize="8" scale="5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8"/>
  <sheetViews>
    <sheetView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13.375" style="22" bestFit="1" customWidth="1"/>
    <col min="2" max="2" width="16.875" style="22" customWidth="1"/>
    <col min="3" max="3" width="11.25390625" style="22" bestFit="1" customWidth="1"/>
    <col min="4" max="4" width="6.00390625" style="22" customWidth="1"/>
    <col min="5" max="5" width="8.125" style="22" customWidth="1"/>
    <col min="6" max="6" width="7.625" style="22" customWidth="1"/>
    <col min="7" max="9" width="15.75390625" style="22" customWidth="1"/>
    <col min="10" max="10" width="10.125" style="22" bestFit="1" customWidth="1"/>
    <col min="11" max="11" width="16.00390625" style="22" customWidth="1"/>
    <col min="12" max="12" width="16.00390625" style="22" bestFit="1" customWidth="1"/>
    <col min="13" max="46" width="5.875" style="22" customWidth="1"/>
    <col min="47" max="16384" width="9.125" style="22" customWidth="1"/>
  </cols>
  <sheetData>
    <row r="1" spans="2:12" ht="45" customHeight="1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2.75">
      <c r="B2" s="29"/>
    </row>
    <row r="3" spans="2:8" ht="15">
      <c r="B3" s="104" t="s">
        <v>18</v>
      </c>
      <c r="C3" s="104"/>
      <c r="D3" s="104"/>
      <c r="E3" s="104"/>
      <c r="F3" s="104"/>
      <c r="G3" s="104"/>
      <c r="H3" s="104"/>
    </row>
    <row r="4" spans="2:8" ht="14.25">
      <c r="B4" s="82" t="s">
        <v>23</v>
      </c>
      <c r="C4" s="82"/>
      <c r="D4" s="82"/>
      <c r="E4" s="82"/>
      <c r="F4" s="82"/>
      <c r="G4" s="82"/>
      <c r="H4" s="82"/>
    </row>
    <row r="5" spans="2:16" ht="14.25">
      <c r="B5" s="61" t="s">
        <v>518</v>
      </c>
      <c r="C5" s="61"/>
      <c r="D5" s="61"/>
      <c r="E5" s="61"/>
      <c r="F5" s="61"/>
      <c r="G5" s="61"/>
      <c r="H5" s="61"/>
      <c r="I5" s="60"/>
      <c r="J5" s="60"/>
      <c r="K5" s="60"/>
      <c r="L5" s="60"/>
      <c r="M5" s="60"/>
      <c r="N5" s="60"/>
      <c r="O5" s="11"/>
      <c r="P5" s="11"/>
    </row>
    <row r="6" spans="2:9" ht="14.25">
      <c r="B6" s="3" t="s">
        <v>19</v>
      </c>
      <c r="C6" s="3"/>
      <c r="D6" s="3"/>
      <c r="E6" s="3"/>
      <c r="F6" s="3"/>
      <c r="G6" s="3"/>
      <c r="H6" s="3"/>
      <c r="I6" s="60"/>
    </row>
    <row r="7" spans="1:24" ht="32.25" customHeight="1">
      <c r="A7" s="71" t="s">
        <v>516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46" ht="12.75" customHeight="1">
      <c r="A8" s="72" t="s">
        <v>6</v>
      </c>
      <c r="B8" s="72" t="s">
        <v>7</v>
      </c>
      <c r="C8" s="72" t="s">
        <v>8</v>
      </c>
      <c r="D8" s="72" t="s">
        <v>9</v>
      </c>
      <c r="E8" s="72" t="s">
        <v>10</v>
      </c>
      <c r="F8" s="79" t="s">
        <v>11</v>
      </c>
      <c r="G8" s="72" t="s">
        <v>12</v>
      </c>
      <c r="H8" s="72" t="s">
        <v>13</v>
      </c>
      <c r="I8" s="72" t="s">
        <v>14</v>
      </c>
      <c r="J8" s="72" t="s">
        <v>15</v>
      </c>
      <c r="K8" s="72" t="s">
        <v>16</v>
      </c>
      <c r="L8" s="72" t="s">
        <v>17</v>
      </c>
      <c r="M8" s="77" t="s">
        <v>36</v>
      </c>
      <c r="N8" s="77"/>
      <c r="O8" s="112" t="s">
        <v>1</v>
      </c>
      <c r="P8" s="113"/>
      <c r="Q8" s="113"/>
      <c r="R8" s="116"/>
      <c r="S8" s="118" t="s">
        <v>25</v>
      </c>
      <c r="T8" s="119"/>
      <c r="U8" s="78" t="s">
        <v>39</v>
      </c>
      <c r="V8" s="78"/>
      <c r="W8" s="77" t="s">
        <v>38</v>
      </c>
      <c r="X8" s="77"/>
      <c r="Y8" s="112" t="s">
        <v>0</v>
      </c>
      <c r="Z8" s="113"/>
      <c r="AA8" s="114"/>
      <c r="AB8" s="115"/>
      <c r="AC8" s="77" t="s">
        <v>4</v>
      </c>
      <c r="AD8" s="77"/>
      <c r="AE8" s="77"/>
      <c r="AF8" s="77"/>
      <c r="AG8" s="65" t="s">
        <v>324</v>
      </c>
      <c r="AH8" s="66"/>
      <c r="AI8" s="84" t="s">
        <v>2</v>
      </c>
      <c r="AJ8" s="101"/>
      <c r="AK8" s="101"/>
      <c r="AL8" s="85"/>
      <c r="AM8" s="65" t="s">
        <v>40</v>
      </c>
      <c r="AN8" s="92"/>
      <c r="AO8" s="105" t="s">
        <v>21</v>
      </c>
      <c r="AP8" s="106"/>
      <c r="AQ8" s="106"/>
      <c r="AR8" s="107"/>
      <c r="AS8" s="111" t="s">
        <v>0</v>
      </c>
      <c r="AT8" s="111"/>
    </row>
    <row r="9" spans="1:46" ht="12.75" customHeight="1">
      <c r="A9" s="73"/>
      <c r="B9" s="73"/>
      <c r="C9" s="73"/>
      <c r="D9" s="73"/>
      <c r="E9" s="73"/>
      <c r="F9" s="80"/>
      <c r="G9" s="73"/>
      <c r="H9" s="73"/>
      <c r="I9" s="73"/>
      <c r="J9" s="73"/>
      <c r="K9" s="73"/>
      <c r="L9" s="73"/>
      <c r="M9" s="77" t="s">
        <v>37</v>
      </c>
      <c r="N9" s="77"/>
      <c r="O9" s="112" t="s">
        <v>20</v>
      </c>
      <c r="P9" s="113"/>
      <c r="Q9" s="113"/>
      <c r="R9" s="116"/>
      <c r="S9" s="118" t="s">
        <v>26</v>
      </c>
      <c r="T9" s="119"/>
      <c r="U9" s="78"/>
      <c r="V9" s="78"/>
      <c r="W9" s="77" t="s">
        <v>80</v>
      </c>
      <c r="X9" s="77"/>
      <c r="Y9" s="112" t="s">
        <v>180</v>
      </c>
      <c r="Z9" s="113"/>
      <c r="AA9" s="114"/>
      <c r="AB9" s="115"/>
      <c r="AC9" s="77" t="s">
        <v>3</v>
      </c>
      <c r="AD9" s="77"/>
      <c r="AE9" s="77"/>
      <c r="AF9" s="77"/>
      <c r="AG9" s="67"/>
      <c r="AH9" s="68"/>
      <c r="AI9" s="86"/>
      <c r="AJ9" s="102"/>
      <c r="AK9" s="102"/>
      <c r="AL9" s="87"/>
      <c r="AM9" s="93"/>
      <c r="AN9" s="94"/>
      <c r="AO9" s="108"/>
      <c r="AP9" s="109"/>
      <c r="AQ9" s="109"/>
      <c r="AR9" s="110"/>
      <c r="AS9" s="111" t="s">
        <v>5</v>
      </c>
      <c r="AT9" s="111"/>
    </row>
    <row r="10" spans="1:46" ht="12.75" customHeight="1">
      <c r="A10" s="73"/>
      <c r="B10" s="73"/>
      <c r="C10" s="73"/>
      <c r="D10" s="73"/>
      <c r="E10" s="73"/>
      <c r="F10" s="80"/>
      <c r="G10" s="73"/>
      <c r="H10" s="73"/>
      <c r="I10" s="73"/>
      <c r="J10" s="73"/>
      <c r="K10" s="73"/>
      <c r="L10" s="73"/>
      <c r="M10" s="62" t="s">
        <v>28</v>
      </c>
      <c r="N10" s="88"/>
      <c r="O10" s="69" t="s">
        <v>29</v>
      </c>
      <c r="P10" s="70"/>
      <c r="Q10" s="70"/>
      <c r="R10" s="117"/>
      <c r="S10" s="62" t="s">
        <v>30</v>
      </c>
      <c r="T10" s="88"/>
      <c r="U10" s="89" t="s">
        <v>31</v>
      </c>
      <c r="V10" s="89"/>
      <c r="W10" s="76" t="s">
        <v>79</v>
      </c>
      <c r="X10" s="76"/>
      <c r="Y10" s="69" t="s">
        <v>181</v>
      </c>
      <c r="Z10" s="70"/>
      <c r="AA10" s="114"/>
      <c r="AB10" s="115"/>
      <c r="AC10" s="76" t="s">
        <v>33</v>
      </c>
      <c r="AD10" s="76"/>
      <c r="AE10" s="76"/>
      <c r="AF10" s="76"/>
      <c r="AG10" s="69" t="s">
        <v>33</v>
      </c>
      <c r="AH10" s="70"/>
      <c r="AI10" s="76" t="s">
        <v>27</v>
      </c>
      <c r="AJ10" s="76"/>
      <c r="AK10" s="76"/>
      <c r="AL10" s="76"/>
      <c r="AM10" s="89" t="s">
        <v>34</v>
      </c>
      <c r="AN10" s="89"/>
      <c r="AO10" s="90" t="s">
        <v>35</v>
      </c>
      <c r="AP10" s="90"/>
      <c r="AQ10" s="90"/>
      <c r="AR10" s="90"/>
      <c r="AS10" s="91" t="s">
        <v>22</v>
      </c>
      <c r="AT10" s="91"/>
    </row>
    <row r="11" spans="1:46" s="15" customFormat="1" ht="12.75">
      <c r="A11" s="74"/>
      <c r="B11" s="74"/>
      <c r="C11" s="74"/>
      <c r="D11" s="74"/>
      <c r="E11" s="74"/>
      <c r="F11" s="81"/>
      <c r="G11" s="74"/>
      <c r="H11" s="74"/>
      <c r="I11" s="74"/>
      <c r="J11" s="74"/>
      <c r="K11" s="74"/>
      <c r="L11" s="74"/>
      <c r="M11" s="19" t="s">
        <v>72</v>
      </c>
      <c r="N11" s="19" t="s">
        <v>73</v>
      </c>
      <c r="O11" s="14" t="s">
        <v>116</v>
      </c>
      <c r="P11" s="14" t="s">
        <v>119</v>
      </c>
      <c r="Q11" s="14"/>
      <c r="R11" s="14"/>
      <c r="S11" s="19"/>
      <c r="T11" s="19"/>
      <c r="U11" s="14"/>
      <c r="V11" s="14"/>
      <c r="W11" s="19"/>
      <c r="X11" s="19"/>
      <c r="Y11" s="14"/>
      <c r="Z11" s="14"/>
      <c r="AA11" s="32"/>
      <c r="AB11" s="32"/>
      <c r="AC11" s="44"/>
      <c r="AD11" s="44"/>
      <c r="AE11" s="44"/>
      <c r="AF11" s="44"/>
      <c r="AG11" s="46" t="s">
        <v>326</v>
      </c>
      <c r="AH11" s="46" t="s">
        <v>327</v>
      </c>
      <c r="AI11" s="62" t="s">
        <v>323</v>
      </c>
      <c r="AJ11" s="63"/>
      <c r="AK11" s="63"/>
      <c r="AL11" s="64"/>
      <c r="AM11" s="45" t="s">
        <v>326</v>
      </c>
      <c r="AN11" s="45" t="s">
        <v>327</v>
      </c>
      <c r="AO11" s="44"/>
      <c r="AP11" s="44"/>
      <c r="AQ11" s="44"/>
      <c r="AR11" s="44"/>
      <c r="AS11" s="45"/>
      <c r="AT11" s="45"/>
    </row>
    <row r="12" spans="1:46" ht="27" customHeight="1" hidden="1">
      <c r="A12" s="8"/>
      <c r="B12" s="23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7"/>
      <c r="N12" s="27"/>
      <c r="O12" s="21"/>
      <c r="P12" s="21"/>
      <c r="Q12" s="21"/>
      <c r="R12" s="28"/>
      <c r="S12" s="27"/>
      <c r="T12" s="27"/>
      <c r="U12" s="28"/>
      <c r="V12" s="28"/>
      <c r="W12" s="27"/>
      <c r="X12" s="27"/>
      <c r="Y12" s="28"/>
      <c r="Z12" s="28"/>
      <c r="AA12" s="28"/>
      <c r="AB12" s="28"/>
      <c r="AC12" s="35"/>
      <c r="AD12" s="35"/>
      <c r="AE12" s="35"/>
      <c r="AF12" s="35"/>
      <c r="AG12" s="34"/>
      <c r="AH12" s="34"/>
      <c r="AI12" s="35"/>
      <c r="AJ12" s="35"/>
      <c r="AK12" s="35"/>
      <c r="AL12" s="35"/>
      <c r="AM12" s="34"/>
      <c r="AN12" s="34"/>
      <c r="AO12" s="35"/>
      <c r="AP12" s="35"/>
      <c r="AQ12" s="35"/>
      <c r="AR12" s="35"/>
      <c r="AS12" s="34"/>
      <c r="AT12" s="34"/>
    </row>
    <row r="13" spans="1:46" ht="27" customHeight="1">
      <c r="A13" s="8" t="s">
        <v>74</v>
      </c>
      <c r="B13" s="23" t="s">
        <v>310</v>
      </c>
      <c r="C13" s="24">
        <v>39188</v>
      </c>
      <c r="D13" s="25" t="s">
        <v>42</v>
      </c>
      <c r="E13" s="25" t="s">
        <v>57</v>
      </c>
      <c r="F13" s="25" t="s">
        <v>75</v>
      </c>
      <c r="G13" s="26" t="s">
        <v>76</v>
      </c>
      <c r="H13" s="26" t="s">
        <v>77</v>
      </c>
      <c r="I13" s="26" t="s">
        <v>78</v>
      </c>
      <c r="J13" s="26" t="s">
        <v>61</v>
      </c>
      <c r="K13" s="6" t="s">
        <v>527</v>
      </c>
      <c r="L13" s="6" t="s">
        <v>527</v>
      </c>
      <c r="M13" s="27">
        <v>6.32</v>
      </c>
      <c r="N13" s="27">
        <v>6.36</v>
      </c>
      <c r="O13" s="21"/>
      <c r="P13" s="21"/>
      <c r="Q13" s="21"/>
      <c r="R13" s="28"/>
      <c r="S13" s="27"/>
      <c r="T13" s="27"/>
      <c r="U13" s="28"/>
      <c r="V13" s="28"/>
      <c r="W13" s="27"/>
      <c r="X13" s="27"/>
      <c r="Y13" s="28"/>
      <c r="Z13" s="28"/>
      <c r="AA13" s="28"/>
      <c r="AB13" s="28"/>
      <c r="AC13" s="35"/>
      <c r="AD13" s="35"/>
      <c r="AE13" s="35"/>
      <c r="AF13" s="35"/>
      <c r="AG13" s="34"/>
      <c r="AH13" s="34"/>
      <c r="AI13" s="35"/>
      <c r="AJ13" s="35"/>
      <c r="AK13" s="35"/>
      <c r="AL13" s="35"/>
      <c r="AM13" s="34"/>
      <c r="AN13" s="34"/>
      <c r="AO13" s="35"/>
      <c r="AP13" s="35"/>
      <c r="AQ13" s="35"/>
      <c r="AR13" s="35"/>
      <c r="AS13" s="34"/>
      <c r="AT13" s="34"/>
    </row>
    <row r="14" spans="1:46" ht="27" customHeight="1">
      <c r="A14" s="33" t="s">
        <v>151</v>
      </c>
      <c r="B14" s="23" t="s">
        <v>311</v>
      </c>
      <c r="C14" s="24">
        <v>39140</v>
      </c>
      <c r="D14" s="4" t="s">
        <v>42</v>
      </c>
      <c r="E14" s="4" t="s">
        <v>135</v>
      </c>
      <c r="F14" s="4" t="s">
        <v>58</v>
      </c>
      <c r="G14" s="6" t="s">
        <v>312</v>
      </c>
      <c r="H14" s="6" t="s">
        <v>313</v>
      </c>
      <c r="I14" s="6" t="s">
        <v>314</v>
      </c>
      <c r="J14" s="6" t="s">
        <v>61</v>
      </c>
      <c r="K14" s="6" t="s">
        <v>528</v>
      </c>
      <c r="L14" s="6" t="s">
        <v>528</v>
      </c>
      <c r="M14" s="27"/>
      <c r="N14" s="27"/>
      <c r="O14" s="21"/>
      <c r="P14" s="21"/>
      <c r="Q14" s="21"/>
      <c r="R14" s="28"/>
      <c r="S14" s="27">
        <v>7.86</v>
      </c>
      <c r="T14" s="27">
        <v>7.72</v>
      </c>
      <c r="U14" s="28"/>
      <c r="V14" s="28"/>
      <c r="W14" s="27"/>
      <c r="X14" s="27"/>
      <c r="Y14" s="28"/>
      <c r="Z14" s="28"/>
      <c r="AA14" s="28"/>
      <c r="AB14" s="28"/>
      <c r="AC14" s="35"/>
      <c r="AD14" s="35"/>
      <c r="AE14" s="35"/>
      <c r="AF14" s="35"/>
      <c r="AG14" s="34"/>
      <c r="AH14" s="34"/>
      <c r="AI14" s="35"/>
      <c r="AJ14" s="35"/>
      <c r="AK14" s="35"/>
      <c r="AL14" s="35"/>
      <c r="AM14" s="34">
        <v>7.54</v>
      </c>
      <c r="AN14" s="34">
        <v>7.3</v>
      </c>
      <c r="AO14" s="35"/>
      <c r="AP14" s="35"/>
      <c r="AQ14" s="35"/>
      <c r="AR14" s="35"/>
      <c r="AS14" s="34"/>
      <c r="AT14" s="34"/>
    </row>
    <row r="15" spans="1:46" ht="27" customHeight="1">
      <c r="A15" s="8" t="s">
        <v>152</v>
      </c>
      <c r="B15" s="40"/>
      <c r="C15" s="41"/>
      <c r="D15" s="4" t="s">
        <v>82</v>
      </c>
      <c r="E15" s="37" t="s">
        <v>57</v>
      </c>
      <c r="F15" s="37" t="s">
        <v>153</v>
      </c>
      <c r="G15" s="38" t="s">
        <v>154</v>
      </c>
      <c r="H15" s="38" t="s">
        <v>155</v>
      </c>
      <c r="I15" s="38" t="s">
        <v>156</v>
      </c>
      <c r="J15" s="38" t="s">
        <v>157</v>
      </c>
      <c r="K15" s="38" t="s">
        <v>158</v>
      </c>
      <c r="L15" s="38" t="s">
        <v>528</v>
      </c>
      <c r="M15" s="27"/>
      <c r="N15" s="27"/>
      <c r="O15" s="21"/>
      <c r="P15" s="21"/>
      <c r="Q15" s="21"/>
      <c r="R15" s="28"/>
      <c r="S15" s="27">
        <v>6.72</v>
      </c>
      <c r="T15" s="27">
        <v>6.56</v>
      </c>
      <c r="U15" s="28"/>
      <c r="V15" s="28"/>
      <c r="W15" s="27"/>
      <c r="X15" s="27"/>
      <c r="Y15" s="28"/>
      <c r="Z15" s="28"/>
      <c r="AA15" s="28"/>
      <c r="AB15" s="28"/>
      <c r="AC15" s="35"/>
      <c r="AD15" s="35"/>
      <c r="AE15" s="35"/>
      <c r="AF15" s="35"/>
      <c r="AG15" s="34"/>
      <c r="AH15" s="34"/>
      <c r="AI15" s="35"/>
      <c r="AJ15" s="35"/>
      <c r="AK15" s="35"/>
      <c r="AL15" s="35"/>
      <c r="AM15" s="34">
        <v>6.82</v>
      </c>
      <c r="AN15" s="34">
        <v>7.02</v>
      </c>
      <c r="AO15" s="35"/>
      <c r="AP15" s="35"/>
      <c r="AQ15" s="35"/>
      <c r="AR15" s="35"/>
      <c r="AS15" s="34"/>
      <c r="AT15" s="34"/>
    </row>
    <row r="16" spans="1:46" ht="27" customHeight="1">
      <c r="A16" s="33" t="s">
        <v>192</v>
      </c>
      <c r="B16" s="23" t="s">
        <v>315</v>
      </c>
      <c r="C16" s="24">
        <v>39186</v>
      </c>
      <c r="D16" s="4" t="s">
        <v>42</v>
      </c>
      <c r="E16" s="4" t="s">
        <v>105</v>
      </c>
      <c r="F16" s="4" t="s">
        <v>195</v>
      </c>
      <c r="G16" s="6" t="s">
        <v>193</v>
      </c>
      <c r="H16" s="6" t="s">
        <v>194</v>
      </c>
      <c r="I16" s="6" t="s">
        <v>316</v>
      </c>
      <c r="J16" s="6" t="s">
        <v>61</v>
      </c>
      <c r="K16" s="6" t="s">
        <v>529</v>
      </c>
      <c r="L16" s="6" t="s">
        <v>532</v>
      </c>
      <c r="M16" s="27"/>
      <c r="N16" s="27"/>
      <c r="O16" s="21"/>
      <c r="P16" s="21"/>
      <c r="Q16" s="21"/>
      <c r="R16" s="28"/>
      <c r="S16" s="27"/>
      <c r="T16" s="27"/>
      <c r="U16" s="28"/>
      <c r="V16" s="28"/>
      <c r="W16" s="27"/>
      <c r="X16" s="27"/>
      <c r="Y16" s="28">
        <v>7.94</v>
      </c>
      <c r="Z16" s="28">
        <v>7.86</v>
      </c>
      <c r="AA16" s="28">
        <v>8.04</v>
      </c>
      <c r="AB16" s="28"/>
      <c r="AC16" s="35"/>
      <c r="AD16" s="35"/>
      <c r="AE16" s="35"/>
      <c r="AF16" s="35"/>
      <c r="AG16" s="34">
        <v>7.92</v>
      </c>
      <c r="AH16" s="34">
        <v>7.98</v>
      </c>
      <c r="AI16" s="35"/>
      <c r="AJ16" s="35"/>
      <c r="AK16" s="35"/>
      <c r="AL16" s="35"/>
      <c r="AM16" s="34"/>
      <c r="AN16" s="34"/>
      <c r="AO16" s="35"/>
      <c r="AP16" s="35"/>
      <c r="AQ16" s="35"/>
      <c r="AR16" s="35"/>
      <c r="AS16" s="34"/>
      <c r="AT16" s="34"/>
    </row>
    <row r="17" spans="1:46" ht="27" customHeight="1">
      <c r="A17" s="33" t="s">
        <v>117</v>
      </c>
      <c r="B17" s="23" t="s">
        <v>317</v>
      </c>
      <c r="C17" s="24">
        <v>39140</v>
      </c>
      <c r="D17" s="25" t="s">
        <v>50</v>
      </c>
      <c r="E17" s="25" t="s">
        <v>105</v>
      </c>
      <c r="F17" s="25" t="s">
        <v>118</v>
      </c>
      <c r="G17" s="6" t="s">
        <v>318</v>
      </c>
      <c r="H17" s="6" t="s">
        <v>319</v>
      </c>
      <c r="I17" s="6" t="s">
        <v>320</v>
      </c>
      <c r="J17" s="26" t="s">
        <v>61</v>
      </c>
      <c r="K17" s="6" t="s">
        <v>530</v>
      </c>
      <c r="L17" s="6" t="s">
        <v>531</v>
      </c>
      <c r="M17" s="27"/>
      <c r="N17" s="27"/>
      <c r="O17" s="21">
        <v>7.02</v>
      </c>
      <c r="P17" s="21">
        <v>7.14</v>
      </c>
      <c r="Q17" s="21"/>
      <c r="R17" s="28"/>
      <c r="S17" s="27"/>
      <c r="T17" s="27"/>
      <c r="U17" s="28"/>
      <c r="V17" s="28"/>
      <c r="W17" s="27"/>
      <c r="X17" s="27"/>
      <c r="Y17" s="28"/>
      <c r="Z17" s="28"/>
      <c r="AA17" s="28"/>
      <c r="AB17" s="28"/>
      <c r="AC17" s="35"/>
      <c r="AD17" s="35"/>
      <c r="AE17" s="35"/>
      <c r="AF17" s="35"/>
      <c r="AG17" s="34"/>
      <c r="AH17" s="34"/>
      <c r="AI17" s="35"/>
      <c r="AJ17" s="35"/>
      <c r="AK17" s="35"/>
      <c r="AL17" s="35"/>
      <c r="AM17" s="34"/>
      <c r="AN17" s="34"/>
      <c r="AO17" s="35"/>
      <c r="AP17" s="35"/>
      <c r="AQ17" s="35"/>
      <c r="AR17" s="35"/>
      <c r="AS17" s="34"/>
      <c r="AT17" s="34"/>
    </row>
    <row r="18" spans="1:46" s="31" customFormat="1" ht="27" customHeight="1" hidden="1">
      <c r="A18" s="8"/>
      <c r="B18" s="23"/>
      <c r="C18" s="24"/>
      <c r="D18" s="25"/>
      <c r="E18" s="25"/>
      <c r="F18" s="25"/>
      <c r="G18" s="26"/>
      <c r="H18" s="26"/>
      <c r="I18" s="26"/>
      <c r="J18" s="26"/>
      <c r="K18" s="26"/>
      <c r="L18" s="26"/>
      <c r="M18" s="27"/>
      <c r="N18" s="27"/>
      <c r="O18" s="28"/>
      <c r="P18" s="28"/>
      <c r="Q18" s="28"/>
      <c r="R18" s="28"/>
      <c r="S18" s="27"/>
      <c r="T18" s="27"/>
      <c r="U18" s="28"/>
      <c r="V18" s="28"/>
      <c r="W18" s="27"/>
      <c r="X18" s="27"/>
      <c r="Y18" s="28"/>
      <c r="Z18" s="28"/>
      <c r="AA18" s="28"/>
      <c r="AB18" s="28"/>
      <c r="AC18" s="35"/>
      <c r="AD18" s="35"/>
      <c r="AE18" s="35"/>
      <c r="AF18" s="35"/>
      <c r="AG18" s="34"/>
      <c r="AH18" s="34"/>
      <c r="AI18" s="35"/>
      <c r="AJ18" s="35"/>
      <c r="AK18" s="35"/>
      <c r="AL18" s="35"/>
      <c r="AM18" s="34"/>
      <c r="AN18" s="34"/>
      <c r="AO18" s="35"/>
      <c r="AP18" s="35"/>
      <c r="AQ18" s="35"/>
      <c r="AR18" s="35"/>
      <c r="AS18" s="34"/>
      <c r="AT18" s="34"/>
    </row>
  </sheetData>
  <sheetProtection password="DB87" sheet="1" objects="1" scenarios="1" selectLockedCells="1" selectUnlockedCells="1"/>
  <mergeCells count="49">
    <mergeCell ref="H8:H11"/>
    <mergeCell ref="I8:I11"/>
    <mergeCell ref="J8:J11"/>
    <mergeCell ref="K8:K11"/>
    <mergeCell ref="M8:N8"/>
    <mergeCell ref="U8:V8"/>
    <mergeCell ref="U9:V9"/>
    <mergeCell ref="M9:N9"/>
    <mergeCell ref="O8:R8"/>
    <mergeCell ref="A8:A11"/>
    <mergeCell ref="B8:B11"/>
    <mergeCell ref="C8:C11"/>
    <mergeCell ref="D8:D11"/>
    <mergeCell ref="E8:E11"/>
    <mergeCell ref="G8:G11"/>
    <mergeCell ref="W9:X9"/>
    <mergeCell ref="M10:N10"/>
    <mergeCell ref="W8:X8"/>
    <mergeCell ref="W10:X10"/>
    <mergeCell ref="F8:F11"/>
    <mergeCell ref="S8:T8"/>
    <mergeCell ref="S9:T9"/>
    <mergeCell ref="L8:L11"/>
    <mergeCell ref="O9:R9"/>
    <mergeCell ref="Y10:AB10"/>
    <mergeCell ref="B3:H3"/>
    <mergeCell ref="B4:H4"/>
    <mergeCell ref="B1:L1"/>
    <mergeCell ref="A7:L7"/>
    <mergeCell ref="U10:V10"/>
    <mergeCell ref="O10:R10"/>
    <mergeCell ref="S10:T10"/>
    <mergeCell ref="Y8:AB8"/>
    <mergeCell ref="Y9:AB9"/>
    <mergeCell ref="AS10:AT10"/>
    <mergeCell ref="AC8:AF8"/>
    <mergeCell ref="AG8:AH9"/>
    <mergeCell ref="AI8:AL9"/>
    <mergeCell ref="AM8:AN9"/>
    <mergeCell ref="AO8:AR9"/>
    <mergeCell ref="AS8:AT8"/>
    <mergeCell ref="AC9:AF9"/>
    <mergeCell ref="AS9:AT9"/>
    <mergeCell ref="AI11:AL11"/>
    <mergeCell ref="AC10:AF10"/>
    <mergeCell ref="AG10:AH10"/>
    <mergeCell ref="AI10:AL10"/>
    <mergeCell ref="AM10:AN10"/>
    <mergeCell ref="AO10:AR10"/>
  </mergeCells>
  <conditionalFormatting sqref="D12:D18">
    <cfRule type="containsText" priority="2" dxfId="6" operator="containsText" stopIfTrue="1" text="W">
      <formula>NOT(ISERROR(SEARCH("W",D12)))</formula>
    </cfRule>
  </conditionalFormatting>
  <conditionalFormatting sqref="M12:AT18">
    <cfRule type="cellIs" priority="5" dxfId="2" operator="between" stopIfTrue="1">
      <formula>7</formula>
      <formula>10</formula>
    </cfRule>
  </conditionalFormatting>
  <conditionalFormatting sqref="G12:I18">
    <cfRule type="expression" priority="3" dxfId="23" stopIfTrue="1">
      <formula>RIGHT(G12,3)=" oo"</formula>
    </cfRule>
    <cfRule type="expression" priority="4" dxfId="24" stopIfTrue="1">
      <formula>RIGHT(G12,3)=" xx"</formula>
    </cfRule>
  </conditionalFormatting>
  <printOptions/>
  <pageMargins left="0.1968503937007874" right="0.1968503937007874" top="0.31496062992125984" bottom="0.31496062992125984" header="0.1968503937007874" footer="0.1968503937007874"/>
  <pageSetup horizontalDpi="1200" verticalDpi="1200" orientation="landscape" pageOrder="overThenDown" paperSize="8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Izak</cp:lastModifiedBy>
  <cp:lastPrinted>2013-09-18T14:10:21Z</cp:lastPrinted>
  <dcterms:created xsi:type="dcterms:W3CDTF">1997-02-26T13:46:56Z</dcterms:created>
  <dcterms:modified xsi:type="dcterms:W3CDTF">2013-09-18T14:57:48Z</dcterms:modified>
  <cp:category/>
  <cp:version/>
  <cp:contentType/>
  <cp:contentStatus/>
</cp:coreProperties>
</file>