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285" windowWidth="14415" windowHeight="10800" tabRatio="674"/>
  </bookViews>
  <sheets>
    <sheet name="4-latki POL" sheetId="1" r:id="rId1"/>
    <sheet name="4-latki ZAGR" sheetId="2" r:id="rId2"/>
    <sheet name="5-latki POL" sheetId="3" r:id="rId3"/>
    <sheet name="5-latki ZAGR" sheetId="4" r:id="rId4"/>
    <sheet name="6-latki POL" sheetId="5" r:id="rId5"/>
    <sheet name="6-latki ZAGR" sheetId="6" r:id="rId6"/>
    <sheet name="7-latki POL" sheetId="7" r:id="rId7"/>
    <sheet name="7-latki ZAGR" sheetId="8" r:id="rId8"/>
  </sheets>
  <definedNames>
    <definedName name="_xlnm._FilterDatabase" localSheetId="0" hidden="1">'4-latki POL'!$D$8:$AG$8</definedName>
    <definedName name="_xlnm._FilterDatabase" localSheetId="1" hidden="1">'4-latki ZAGR'!$C$9:$N$9</definedName>
    <definedName name="_xlnm._FilterDatabase" localSheetId="2" hidden="1">'5-latki POL'!$C$9:$N$9</definedName>
    <definedName name="_xlnm._FilterDatabase" localSheetId="3" hidden="1">'5-latki ZAGR'!$C$10:$N$10</definedName>
    <definedName name="_xlnm._FilterDatabase" localSheetId="4" hidden="1">'6-latki POL'!$C$11:$N$11</definedName>
    <definedName name="_xlnm._FilterDatabase" localSheetId="5" hidden="1">'6-latki ZAGR'!$C$10:$N$10</definedName>
    <definedName name="_xlnm._FilterDatabase" localSheetId="6" hidden="1">'7-latki POL'!$C$11:$N$11</definedName>
    <definedName name="_xlnm._FilterDatabase" localSheetId="7" hidden="1">'7-latki ZAGR'!$C$9:$N$9</definedName>
    <definedName name="_xlnm.Print_Area" localSheetId="0">'4-latki POL'!$D$4:$AG$61</definedName>
    <definedName name="_xlnm.Print_Area" localSheetId="1">'4-latki ZAGR'!$C$5:$N$32</definedName>
    <definedName name="_xlnm.Print_Area" localSheetId="2">'5-latki POL'!$C$4:$N$58</definedName>
    <definedName name="_xlnm.Print_Area" localSheetId="3">'5-latki ZAGR'!$C$5:$N$35</definedName>
    <definedName name="_xlnm.Print_Area" localSheetId="4">'6-latki POL'!$C$7:$N$50</definedName>
    <definedName name="_xlnm.Print_Area" localSheetId="5">'6-latki ZAGR'!$C$5:$N$56</definedName>
    <definedName name="_xlnm.Print_Area" localSheetId="6">'7-latki POL'!$C$7:$N$28</definedName>
    <definedName name="_xlnm.Print_Area" localSheetId="7">'7-latki ZAGR'!$C$5:$N$20</definedName>
    <definedName name="_xlnm.Print_Titles" localSheetId="0">'4-latki POL'!$5:$8</definedName>
    <definedName name="_xlnm.Print_Titles" localSheetId="1">'4-latki ZAGR'!$6:$9</definedName>
    <definedName name="_xlnm.Print_Titles" localSheetId="2">'5-latki POL'!$5:$9</definedName>
    <definedName name="_xlnm.Print_Titles" localSheetId="3">'5-latki ZAGR'!$6:$10</definedName>
    <definedName name="_xlnm.Print_Titles" localSheetId="4">'6-latki POL'!$7:$11</definedName>
    <definedName name="_xlnm.Print_Titles" localSheetId="5">'6-latki ZAGR'!$6:$10</definedName>
    <definedName name="_xlnm.Print_Titles" localSheetId="6">'7-latki POL'!$8:$11</definedName>
    <definedName name="_xlnm.Print_Titles" localSheetId="7">'7-latki ZAGR'!$6:$9</definedName>
  </definedNames>
  <calcPr calcId="125725"/>
</workbook>
</file>

<file path=xl/sharedStrings.xml><?xml version="1.0" encoding="utf-8"?>
<sst xmlns="http://schemas.openxmlformats.org/spreadsheetml/2006/main" count="5526" uniqueCount="2010">
  <si>
    <t>Przedstawione dane są w trakcie weryfikacji przez Dział Ksiąg Stadnych i mogą ulec zmianie. Zdobycie wyniku min. 2 x 7,8 pkt. nie jest jednoznaczne z zakwalifikowaniem konia do MPMK.</t>
  </si>
  <si>
    <t>Legenda:</t>
  </si>
  <si>
    <t>Nazwa konia</t>
  </si>
  <si>
    <t>Paszport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</si>
  <si>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</si>
  <si>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</si>
  <si>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</si>
  <si>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</si>
  <si>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</si>
  <si>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</si>
  <si>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</si>
  <si>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</si>
  <si>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</si>
  <si>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</si>
  <si>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wałachy hodowli zagranicznej, zgodnie z regulaminem, nie mają prawa startu w MPMK</t>
  </si>
  <si>
    <t>Przedstawione dane są w trakcie weryfikacji przez Dział Ksiąg Stadnych i mogą ulec zmianie.
Zdobycie wyniku min. 2 x 7,8 pkt. nie jest jednoznaczne z zakwalifikowaniem konia do MPMK.</t>
  </si>
  <si>
    <t>Przedstawione dane są w trakcie weryfikacji przez Dział Ksiąg Stadnych i mogą ulec zmianie.
Zdobycie dwóch bezbłędnych przejazdów nie jest jednoznaczne z zakwalifikowaniem konia do MPMK.</t>
  </si>
  <si>
    <t>UWAGI</t>
  </si>
  <si>
    <t>Nr 6</t>
  </si>
  <si>
    <t>Przedstawione dane są w trakcie weryfikacji przez Dział Ksiąg Stadnych i mogą ulec zmianie.</t>
  </si>
  <si>
    <t>Lp.</t>
  </si>
  <si>
    <t>Nr 1</t>
  </si>
  <si>
    <t>Nr 2</t>
  </si>
  <si>
    <t>Nr 4A</t>
  </si>
  <si>
    <t>Kwalifikacje do MPMK 2017 w konkurencji skoki przez przeszkody - Konie 4-letnie, polskiej hodowli</t>
  </si>
  <si>
    <t>Kwalifikacje do MPMK 2017 w konkurencji skoki przez przeszkody - Konie 4-letnie, hodowli zagranicznej</t>
  </si>
  <si>
    <t>Kwalifikacje do MPMK 2017 w konkurencji skoki przez przeszkody - Konie 5-letnie, hodowli zagranicznej</t>
  </si>
  <si>
    <t>Kwalifikacje do MPMK 2017 w konkurencji skoki przez przeszkody - Konie 5-letnie, polskiej hodowli</t>
  </si>
  <si>
    <t>Kwalifikacje do MPMK 2017 w konkurencji skoki przez przeszkody - Konie 6-letnie, hodowli POLSKIEJ</t>
  </si>
  <si>
    <t>Kwalifikacje do MPMK 2017 w konkurencji skoki przez przeszkody - Konie 6-letnie, hodowli zagranicznej</t>
  </si>
  <si>
    <t>Kwalifikacje do MPMK 2017 w konkurencji skoki przez przeszkody - Konie 7-letnie, polskiej hodowli</t>
  </si>
  <si>
    <t>Kwalifikacje do MPMK 2017 w konkurencji skoki przez przeszkody - Konie 7-letnie, hodowli zagranicznej</t>
  </si>
  <si>
    <t>Innocence</t>
  </si>
  <si>
    <t>Darek</t>
  </si>
  <si>
    <t>Norton</t>
  </si>
  <si>
    <t>KWPN</t>
  </si>
  <si>
    <t>O</t>
  </si>
  <si>
    <t>gn.</t>
  </si>
  <si>
    <t>Holandia</t>
  </si>
  <si>
    <t>Jan Zybała</t>
  </si>
  <si>
    <t>Aleksandra Zybała</t>
  </si>
  <si>
    <t>Jakubowice</t>
  </si>
  <si>
    <t>4-7.05.2017</t>
  </si>
  <si>
    <t>ATTIS P.P.ROL Sp. z o.o.</t>
  </si>
  <si>
    <t>Agnieszka Olszewska</t>
  </si>
  <si>
    <t>DSP</t>
  </si>
  <si>
    <t>c.gn.</t>
  </si>
  <si>
    <t>Adam Safinowski</t>
  </si>
  <si>
    <t>Izabela Safinowska</t>
  </si>
  <si>
    <t>siwa</t>
  </si>
  <si>
    <t>Artur Górny</t>
  </si>
  <si>
    <t>Krzysztof Gozdek</t>
  </si>
  <si>
    <t>Czart</t>
  </si>
  <si>
    <t>sp</t>
  </si>
  <si>
    <t>SK Nowielice</t>
  </si>
  <si>
    <t>Jan Bobik</t>
  </si>
  <si>
    <t>Flandria</t>
  </si>
  <si>
    <t>K</t>
  </si>
  <si>
    <t>kaszt.</t>
  </si>
  <si>
    <t>Cedynia</t>
  </si>
  <si>
    <t>Maciej Ceglarski</t>
  </si>
  <si>
    <t>Don Clavius</t>
  </si>
  <si>
    <t>Łukasz Wylęga</t>
  </si>
  <si>
    <t>Countdown</t>
  </si>
  <si>
    <t>DE421000212412</t>
  </si>
  <si>
    <t>hol.</t>
  </si>
  <si>
    <t>Canstakko han.</t>
  </si>
  <si>
    <t>Lea III hol.</t>
  </si>
  <si>
    <t>Acobat II hol.</t>
  </si>
  <si>
    <t>Niemcy</t>
  </si>
  <si>
    <t>Wechta Sp. z o.o. s.j.</t>
  </si>
  <si>
    <t>Małgorzata Koszucka</t>
  </si>
  <si>
    <t>M.Blue's Boy Z</t>
  </si>
  <si>
    <t>056015Z55719112</t>
  </si>
  <si>
    <t>Z</t>
  </si>
  <si>
    <t>Mr. Blue</t>
  </si>
  <si>
    <t>Henna</t>
  </si>
  <si>
    <t xml:space="preserve">Contact vd Heffinck </t>
  </si>
  <si>
    <t>Belgia</t>
  </si>
  <si>
    <t>Katarzyna Bawłowicz</t>
  </si>
  <si>
    <t>Hubert Polowczyk</t>
  </si>
  <si>
    <t>DE421000581812</t>
  </si>
  <si>
    <t>Nabab de Reve BWP</t>
  </si>
  <si>
    <t>Urte hol.</t>
  </si>
  <si>
    <t>Levisto hol.</t>
  </si>
  <si>
    <t>Krzysztof Okła</t>
  </si>
  <si>
    <t>Midnight Star</t>
  </si>
  <si>
    <t>Calidanos</t>
  </si>
  <si>
    <t>DE418180220212</t>
  </si>
  <si>
    <t>old.</t>
  </si>
  <si>
    <t>Calido I</t>
  </si>
  <si>
    <t>Lobelia</t>
  </si>
  <si>
    <t>Lordanos</t>
  </si>
  <si>
    <t>Jacek Bobik</t>
  </si>
  <si>
    <t>Claytman</t>
  </si>
  <si>
    <t>Harley VDL KWPN</t>
  </si>
  <si>
    <t>T-Jourwies</t>
  </si>
  <si>
    <t>Indorado hol.</t>
  </si>
  <si>
    <t>BWP</t>
  </si>
  <si>
    <t>Scendix</t>
  </si>
  <si>
    <t>Feridoon</t>
  </si>
  <si>
    <t>Paulina Kozakiewicz</t>
  </si>
  <si>
    <t>Nessaja</t>
  </si>
  <si>
    <t>W</t>
  </si>
  <si>
    <t>Mariusz Grabowski</t>
  </si>
  <si>
    <t>Jakub Podgórny</t>
  </si>
  <si>
    <t>Naomi</t>
  </si>
  <si>
    <t>Cassilio hol.</t>
  </si>
  <si>
    <t>Norma xx</t>
  </si>
  <si>
    <t>Empik xx</t>
  </si>
  <si>
    <t>Wioletta Pawelus</t>
  </si>
  <si>
    <t>Agnieszka Luksa</t>
  </si>
  <si>
    <t>Tekila-K</t>
  </si>
  <si>
    <t>Marek Kubacki</t>
  </si>
  <si>
    <t>Żaneta Powolna</t>
  </si>
  <si>
    <t>Ntender</t>
  </si>
  <si>
    <t>Contendus hol.</t>
  </si>
  <si>
    <t>Nimba sp</t>
  </si>
  <si>
    <t>Qumball BWP</t>
  </si>
  <si>
    <t>Alan Kinas</t>
  </si>
  <si>
    <t>Seweryn Murdzia</t>
  </si>
  <si>
    <t>Drako</t>
  </si>
  <si>
    <t>Diarado hol.</t>
  </si>
  <si>
    <t>Delavita sp</t>
  </si>
  <si>
    <t>Chicago I Z Z</t>
  </si>
  <si>
    <t>Maria Czuchryta</t>
  </si>
  <si>
    <t>Dominik Słodczyk</t>
  </si>
  <si>
    <t>Witold Polowczyk</t>
  </si>
  <si>
    <t>dyskw.</t>
  </si>
  <si>
    <t>Nr 5</t>
  </si>
  <si>
    <t>Ambasador</t>
  </si>
  <si>
    <t>De Quidams sp</t>
  </si>
  <si>
    <t>Ambasada m</t>
  </si>
  <si>
    <t>Dolus xx</t>
  </si>
  <si>
    <t>Manfred Słodczyk</t>
  </si>
  <si>
    <t>rez. w I fazie</t>
  </si>
  <si>
    <t>Colina Z</t>
  </si>
  <si>
    <t>8 pkt w I fazie.</t>
  </si>
  <si>
    <t>Nr 4B</t>
  </si>
  <si>
    <t>w wynikach Clarima</t>
  </si>
  <si>
    <t>Clarina</t>
  </si>
  <si>
    <t>DE421000187310</t>
  </si>
  <si>
    <t>Clarimo hol.</t>
  </si>
  <si>
    <t>Raja II hol.</t>
  </si>
  <si>
    <t>Lancer II hol.</t>
  </si>
  <si>
    <t>Bartosz Skorupa</t>
  </si>
  <si>
    <t>4 pkt. w I fazie</t>
  </si>
  <si>
    <t>Ironia</t>
  </si>
  <si>
    <t>Małgorzata Siergiej</t>
  </si>
  <si>
    <t>Lech Januszewski</t>
  </si>
  <si>
    <t>Zuzanna Januszewska</t>
  </si>
  <si>
    <t>rez.</t>
  </si>
  <si>
    <t>Nr 8</t>
  </si>
  <si>
    <t>0 pkt.</t>
  </si>
  <si>
    <t>Whoopy Boy</t>
  </si>
  <si>
    <t>Bajou du Rouet hol.</t>
  </si>
  <si>
    <t>Whoopy westf.</t>
  </si>
  <si>
    <t>Weinberg westf.</t>
  </si>
  <si>
    <t>Władysław Giza</t>
  </si>
  <si>
    <t>Marek Garus</t>
  </si>
  <si>
    <t>-</t>
  </si>
  <si>
    <t>Fibonacci S</t>
  </si>
  <si>
    <t>DE473730145511</t>
  </si>
  <si>
    <t>wurt.</t>
  </si>
  <si>
    <t>Flipper d'Elle s.f.</t>
  </si>
  <si>
    <t>Cita II wurt.</t>
  </si>
  <si>
    <t>Candillo Z hol.</t>
  </si>
  <si>
    <t>Wechta Sp. z o.o. S.j.</t>
  </si>
  <si>
    <t>Portos</t>
  </si>
  <si>
    <t>Carry Son hol.</t>
  </si>
  <si>
    <t>Parilla sp</t>
  </si>
  <si>
    <t>Kaper wlkp</t>
  </si>
  <si>
    <t>Sławomir Cichmiński</t>
  </si>
  <si>
    <t>Filip Falkiewicz</t>
  </si>
  <si>
    <t>5 pkt.</t>
  </si>
  <si>
    <t>Nr 10</t>
  </si>
  <si>
    <t>Nr 12</t>
  </si>
  <si>
    <t>0 pkt. w II fazie</t>
  </si>
  <si>
    <t>4 pkt. w II fazie</t>
  </si>
  <si>
    <t>Stock</t>
  </si>
  <si>
    <t>DE433330627911</t>
  </si>
  <si>
    <t>Stalypso han.</t>
  </si>
  <si>
    <t>Mandy old.</t>
  </si>
  <si>
    <t>Lanciano westf.</t>
  </si>
  <si>
    <t>Wojciech Cieślarczyk</t>
  </si>
  <si>
    <t>Piotr Morsztyn</t>
  </si>
  <si>
    <t>Questa</t>
  </si>
  <si>
    <t>han.</t>
  </si>
  <si>
    <t>Calido</t>
  </si>
  <si>
    <t>Roman Roszkiewicz</t>
  </si>
  <si>
    <t>Marta Roszkiewicz-Heizer</t>
  </si>
  <si>
    <t>Jan Vinckier</t>
  </si>
  <si>
    <t>Pandrhola</t>
  </si>
  <si>
    <t>SVKWB</t>
  </si>
  <si>
    <t>Padinus</t>
  </si>
  <si>
    <t>Cassindi</t>
  </si>
  <si>
    <t>Czechy</t>
  </si>
  <si>
    <t>Zdenek Muller</t>
  </si>
  <si>
    <t>Marek Hentsel</t>
  </si>
  <si>
    <t>Nr 13</t>
  </si>
  <si>
    <t>Carebis</t>
  </si>
  <si>
    <t>Retina</t>
  </si>
  <si>
    <t>Rebel Z</t>
  </si>
  <si>
    <t>Stajnia Mustang</t>
  </si>
  <si>
    <t>Marek Klus</t>
  </si>
  <si>
    <t>8 pkt. w II fazie</t>
  </si>
  <si>
    <t>5 pkt. w I fazie</t>
  </si>
  <si>
    <t>Lord Of The Ring KG</t>
  </si>
  <si>
    <t>Vandamme KWPN</t>
  </si>
  <si>
    <t>Larysa K sp</t>
  </si>
  <si>
    <t>Graf Top han.</t>
  </si>
  <si>
    <t>Grzegorz Komin</t>
  </si>
  <si>
    <t>Magdalena Ziajkowska</t>
  </si>
  <si>
    <t>elim.</t>
  </si>
  <si>
    <t>Strzegom</t>
  </si>
  <si>
    <t>21-23.04.2017</t>
  </si>
  <si>
    <t>Beata Szuber, 
Jacek Tokarski</t>
  </si>
  <si>
    <t>Elis De Revel</t>
  </si>
  <si>
    <t>Michał Tyszko</t>
  </si>
  <si>
    <t>Callihall</t>
  </si>
  <si>
    <t>DE421000130512</t>
  </si>
  <si>
    <t>Casall hol.</t>
  </si>
  <si>
    <t>Malve I hol.</t>
  </si>
  <si>
    <t>Heraldik xx</t>
  </si>
  <si>
    <t>Hush Hush</t>
  </si>
  <si>
    <t>Echo van't Spevedl</t>
  </si>
  <si>
    <t>Itaquine De Roll</t>
  </si>
  <si>
    <t>Major de la Cour s.f.</t>
  </si>
  <si>
    <t>Sylwester Kosiński</t>
  </si>
  <si>
    <t>Michał Jóskowiak</t>
  </si>
  <si>
    <t>Lexicon</t>
  </si>
  <si>
    <t>Hemmingway</t>
  </si>
  <si>
    <t>Sławomir Uchwat</t>
  </si>
  <si>
    <t>Happy Lina</t>
  </si>
  <si>
    <t>Roberlina</t>
  </si>
  <si>
    <t>Adam Grzegorzewski</t>
  </si>
  <si>
    <t>Golden De La Vaulx</t>
  </si>
  <si>
    <t>056007000G53043</t>
  </si>
  <si>
    <t>Canabis Z hol.</t>
  </si>
  <si>
    <t>Tackel Chavannaise sBs</t>
  </si>
  <si>
    <t>Orlando BWP</t>
  </si>
  <si>
    <t>Sylwia Grzegorzewska</t>
  </si>
  <si>
    <t>Himalaya Of The Huts</t>
  </si>
  <si>
    <t>Wiesław Nowak</t>
  </si>
  <si>
    <t>Olimpic Star</t>
  </si>
  <si>
    <t>DE456370140711</t>
  </si>
  <si>
    <t>Olympic Fire</t>
  </si>
  <si>
    <t>Landra DSP</t>
  </si>
  <si>
    <t>Edyta Kryczka-Gillmaier</t>
  </si>
  <si>
    <t>Tomasz Kuczerawy</t>
  </si>
  <si>
    <t>Baika Cot Chat</t>
  </si>
  <si>
    <t>25000111532839E</t>
  </si>
  <si>
    <t>s.f.</t>
  </si>
  <si>
    <t>Diamant De Semilly s.f.</t>
  </si>
  <si>
    <t>Nacre De Presle s.f.</t>
  </si>
  <si>
    <t>Damiro KWPN</t>
  </si>
  <si>
    <t>Francja</t>
  </si>
  <si>
    <t>Nicolass Nouwen</t>
  </si>
  <si>
    <t>Carewicz</t>
  </si>
  <si>
    <t>Cyranka sp</t>
  </si>
  <si>
    <t>Cavalliero aust.gorąc.</t>
  </si>
  <si>
    <t>Olimp Fly</t>
  </si>
  <si>
    <t>Chacco-Fly old.(OS)</t>
  </si>
  <si>
    <t>Oquirina sp</t>
  </si>
  <si>
    <t>Turbud Quirinus BWP</t>
  </si>
  <si>
    <t>Anna Trzeciak</t>
  </si>
  <si>
    <t>Nr 4</t>
  </si>
  <si>
    <t>20 pkt.</t>
  </si>
  <si>
    <t>Nr 7</t>
  </si>
  <si>
    <t>Nr 11</t>
  </si>
  <si>
    <t>Nr 14</t>
  </si>
  <si>
    <t>Oskar Murawski</t>
  </si>
  <si>
    <t>8 pkt.</t>
  </si>
  <si>
    <t>Glinik Zaborowski</t>
  </si>
  <si>
    <t>Tahira Angel</t>
  </si>
  <si>
    <t>AES</t>
  </si>
  <si>
    <t>Quidam's Rubin hol.</t>
  </si>
  <si>
    <t>Katarzyna Uchwat</t>
  </si>
  <si>
    <t>Nr 9</t>
  </si>
  <si>
    <t>Reg. B, matka VB- decyzja Komisji SP</t>
  </si>
  <si>
    <t>Feline</t>
  </si>
  <si>
    <t>Quatro Z Z</t>
  </si>
  <si>
    <t>Sonette KWPN</t>
  </si>
  <si>
    <t>Mr.Blue KWPN</t>
  </si>
  <si>
    <t>Aleksandra Cebulak</t>
  </si>
  <si>
    <t>0 pkt., (R:0 pkt.)</t>
  </si>
  <si>
    <t>Balou du Chateu</t>
  </si>
  <si>
    <t>DE418184002810</t>
  </si>
  <si>
    <t>old.(OS)</t>
  </si>
  <si>
    <t>Balou Du Rouet old.</t>
  </si>
  <si>
    <t>Helle Des Hautes s.f.</t>
  </si>
  <si>
    <t>Ulak Du Chateau s.f.</t>
  </si>
  <si>
    <t>Łukasz Kut</t>
  </si>
  <si>
    <t>28-30.04.2017</t>
  </si>
  <si>
    <t>Bengraf</t>
  </si>
  <si>
    <t>wlkp</t>
  </si>
  <si>
    <t>Tjungske KWPN</t>
  </si>
  <si>
    <t>Benneta wlkp</t>
  </si>
  <si>
    <t>Quamiro hol.</t>
  </si>
  <si>
    <t>SK Racot</t>
  </si>
  <si>
    <t>Natalia Włodarczak-Kubiak</t>
  </si>
  <si>
    <t>w wynikach sp</t>
  </si>
  <si>
    <t>Michał Kaźmierczak</t>
  </si>
  <si>
    <t>4 pkt.</t>
  </si>
  <si>
    <t>Bogusławice</t>
  </si>
  <si>
    <t>29.04.01.05.2017</t>
  </si>
  <si>
    <t>Hubert Szaszkiewicz,
Krzysztof Tomaszewski</t>
  </si>
  <si>
    <t>Cappuccino</t>
  </si>
  <si>
    <t>Piotr Pawlicki</t>
  </si>
  <si>
    <t>Dajana Pawlicka</t>
  </si>
  <si>
    <t>Hopper</t>
  </si>
  <si>
    <t>Carrera KWPN</t>
  </si>
  <si>
    <t>Assivona KWPN</t>
  </si>
  <si>
    <t>Numero Uno KWPN</t>
  </si>
  <si>
    <t>Milena Kowalczyk</t>
  </si>
  <si>
    <t>Franciszek Kowalczyk</t>
  </si>
  <si>
    <t>Herman</t>
  </si>
  <si>
    <t>Think Twice D'ici DWP</t>
  </si>
  <si>
    <t>Belle Miranda</t>
  </si>
  <si>
    <t>Sarantos KWPN</t>
  </si>
  <si>
    <t>Karolina Gałkowska</t>
  </si>
  <si>
    <t>Michał Kubiak</t>
  </si>
  <si>
    <t>Darko C</t>
  </si>
  <si>
    <t>Bogusław Czajkowski</t>
  </si>
  <si>
    <t>Iwona Sitowska</t>
  </si>
  <si>
    <t>Picasso</t>
  </si>
  <si>
    <t>Imequyl sp</t>
  </si>
  <si>
    <t>Piawa sp</t>
  </si>
  <si>
    <t>Wandervogel II han.</t>
  </si>
  <si>
    <t>Aneta Ostrowska GR "Napoleońska Zagroda"</t>
  </si>
  <si>
    <t>Roman Jagieliński</t>
  </si>
  <si>
    <t>Damian Rytych</t>
  </si>
  <si>
    <t>w bazie ogier</t>
  </si>
  <si>
    <t>San Remo ZK</t>
  </si>
  <si>
    <t>Nice Boy hol.</t>
  </si>
  <si>
    <t>Sajonara sp</t>
  </si>
  <si>
    <t>Donald sp</t>
  </si>
  <si>
    <t>Zbigniew Kruk</t>
  </si>
  <si>
    <t>Olga Sorokina</t>
  </si>
  <si>
    <t>La Vulkano L</t>
  </si>
  <si>
    <t>Vulkan L westf.</t>
  </si>
  <si>
    <t>La Marina L sp</t>
  </si>
  <si>
    <t>Marino KWPN</t>
  </si>
  <si>
    <t>Jan Ludwiczak</t>
  </si>
  <si>
    <t>29.04.-01.05.2017</t>
  </si>
  <si>
    <t>Astil L</t>
  </si>
  <si>
    <t>Dawid Skiba</t>
  </si>
  <si>
    <t>Iowa</t>
  </si>
  <si>
    <t>Dersina</t>
  </si>
  <si>
    <t>Andrei Shalohin</t>
  </si>
  <si>
    <t>Isco</t>
  </si>
  <si>
    <t>Nalve</t>
  </si>
  <si>
    <t>Gaudi L</t>
  </si>
  <si>
    <t>Leszek Gramza</t>
  </si>
  <si>
    <t>Fuks</t>
  </si>
  <si>
    <t>Kazimierz Mordaka</t>
  </si>
  <si>
    <t>Patryk Mordaka</t>
  </si>
  <si>
    <t>Dariusz Michalak</t>
  </si>
  <si>
    <t>Ewelina Szczepanik</t>
  </si>
  <si>
    <t>Bolgheri ZK</t>
  </si>
  <si>
    <t>Besiekierz Rudny</t>
  </si>
  <si>
    <t>12-14.05.2017</t>
  </si>
  <si>
    <t>Chin Champer</t>
  </si>
  <si>
    <t>DE421000074511</t>
  </si>
  <si>
    <t>Chin Champ hol.</t>
  </si>
  <si>
    <t>E-Lanetta hol.</t>
  </si>
  <si>
    <t>Leuthen I hol.</t>
  </si>
  <si>
    <t>Anna Garapuczyk</t>
  </si>
  <si>
    <t>Dawid Czarnecki</t>
  </si>
  <si>
    <t>Szuler</t>
  </si>
  <si>
    <t>Luron KWPN</t>
  </si>
  <si>
    <t>Szaki sp</t>
  </si>
  <si>
    <t>Kissovo s.f.</t>
  </si>
  <si>
    <t>SK Ochaby</t>
  </si>
  <si>
    <t>Grzegorz Kubiak</t>
  </si>
  <si>
    <t>Hajda</t>
  </si>
  <si>
    <t>Cantanis hol.</t>
  </si>
  <si>
    <t>Harda Dusza sp</t>
  </si>
  <si>
    <t>Czuwaj sp</t>
  </si>
  <si>
    <t>Sławomir Orbaczewski</t>
  </si>
  <si>
    <t>Tomasz Miśkiewicz</t>
  </si>
  <si>
    <t>Chocolate Blue</t>
  </si>
  <si>
    <t>DE418184073010</t>
  </si>
  <si>
    <t>old. (OS)</t>
  </si>
  <si>
    <t>Chacco-Blue mekl.</t>
  </si>
  <si>
    <t>Carousa</t>
  </si>
  <si>
    <t>Carinue old.</t>
  </si>
  <si>
    <t>Dariusz Miśkiewicz</t>
  </si>
  <si>
    <t>Choco Lady</t>
  </si>
  <si>
    <t>DE456570343810</t>
  </si>
  <si>
    <t>niem.sport.</t>
  </si>
  <si>
    <t>Chap old. (OS)</t>
  </si>
  <si>
    <t>Cyrena sp</t>
  </si>
  <si>
    <t>Barsac hol.</t>
  </si>
  <si>
    <t>SK Bielin</t>
  </si>
  <si>
    <t>Stanisław Marchwicki</t>
  </si>
  <si>
    <t>Aleksandra Słuszniak-Marchwicka</t>
  </si>
  <si>
    <t>Nr 15</t>
  </si>
  <si>
    <t>10 pkt.</t>
  </si>
  <si>
    <t>rez</t>
  </si>
  <si>
    <t>Farmer sp</t>
  </si>
  <si>
    <t>Czurina sp</t>
  </si>
  <si>
    <t>Chacco-Fly old. (OS)</t>
  </si>
  <si>
    <t>Farina sp</t>
  </si>
  <si>
    <t>Czad sp</t>
  </si>
  <si>
    <t>Cecora sp</t>
  </si>
  <si>
    <r>
      <t>K</t>
    </r>
    <r>
      <rPr>
        <sz val="10"/>
        <rFont val="Arial"/>
        <family val="2"/>
        <charset val="238"/>
      </rPr>
      <t>ö</t>
    </r>
    <r>
      <rPr>
        <sz val="10"/>
        <rFont val="Arial CE"/>
        <family val="2"/>
        <charset val="238"/>
      </rPr>
      <t>nig Sobieski xx</t>
    </r>
  </si>
  <si>
    <t>Dama Bankietowa-N sp</t>
  </si>
  <si>
    <t>Clavius hol.</t>
  </si>
  <si>
    <t>Bankiet wlkp</t>
  </si>
  <si>
    <t>Pauillac De Meia Lua BWP</t>
  </si>
  <si>
    <t>Finlandia sp</t>
  </si>
  <si>
    <t>Carmen</t>
  </si>
  <si>
    <t>Pablo old.</t>
  </si>
  <si>
    <t>Corfina han.</t>
  </si>
  <si>
    <t>Cranach hol.</t>
  </si>
  <si>
    <t>w bazie ogier, 
w wynikach maść siwa</t>
  </si>
  <si>
    <t>Bryza sp</t>
  </si>
  <si>
    <t>Palant m</t>
  </si>
  <si>
    <t>Icoon JN</t>
  </si>
  <si>
    <t>Arezzo VDL KWPN</t>
  </si>
  <si>
    <t>Imolga KWPN</t>
  </si>
  <si>
    <t>Nimmerdor KWPN</t>
  </si>
  <si>
    <t>Zirocco Blue VDL s.f.</t>
  </si>
  <si>
    <t>Indoctro hol.</t>
  </si>
  <si>
    <t>DE456570175613</t>
  </si>
  <si>
    <t>sk.gn.</t>
  </si>
  <si>
    <t>Sardynia sp</t>
  </si>
  <si>
    <t>Wantoz sp</t>
  </si>
  <si>
    <t>brak w bazie</t>
  </si>
  <si>
    <t>DE421000046813</t>
  </si>
  <si>
    <t>Baracuda hol.</t>
  </si>
  <si>
    <t>Alida I hol.</t>
  </si>
  <si>
    <t>Inda S</t>
  </si>
  <si>
    <t>Arinda S KWPN</t>
  </si>
  <si>
    <t>Guidam s.f.</t>
  </si>
  <si>
    <t>w wynikach ogier</t>
  </si>
  <si>
    <t>Zavall VDL KWPN</t>
  </si>
  <si>
    <t>Quasimodo Van De Molendreef BWP</t>
  </si>
  <si>
    <t>Burggraaf hol.</t>
  </si>
  <si>
    <t>DE421000047413</t>
  </si>
  <si>
    <t>Cayado hol.</t>
  </si>
  <si>
    <t>Zita VIII hol.</t>
  </si>
  <si>
    <t>Canto hol.</t>
  </si>
  <si>
    <t>La Calidad hol.</t>
  </si>
  <si>
    <t>Noble Nature sp</t>
  </si>
  <si>
    <t>Landjonker S sp</t>
  </si>
  <si>
    <t>Traviata sp</t>
  </si>
  <si>
    <t>Con Calma hol.</t>
  </si>
  <si>
    <t>Louis hol.</t>
  </si>
  <si>
    <t>Alo- Varo P</t>
  </si>
  <si>
    <t>Aloverien P sp</t>
  </si>
  <si>
    <t>Avero hol.</t>
  </si>
  <si>
    <t>w bazie ogier, 
w wynikach rasa sp</t>
  </si>
  <si>
    <t>Doda wlkp</t>
  </si>
  <si>
    <t>Czumen K sp</t>
  </si>
  <si>
    <t>Castilio hol.</t>
  </si>
  <si>
    <t>056002W00300749</t>
  </si>
  <si>
    <t>DE421000188512</t>
  </si>
  <si>
    <t>gn. (m.siwa)</t>
  </si>
  <si>
    <t>Canturo hol.</t>
  </si>
  <si>
    <t>Luzie II hol.</t>
  </si>
  <si>
    <t>Lordano hol.</t>
  </si>
  <si>
    <t>Wechta Inwestycje Sp. z o.o.</t>
  </si>
  <si>
    <t>DE421000583212</t>
  </si>
  <si>
    <t>Corrado I hol.</t>
  </si>
  <si>
    <t>Zauberin hol.</t>
  </si>
  <si>
    <t>Quidam de Revel s.f.</t>
  </si>
  <si>
    <t>Ryszard Kosicki</t>
  </si>
  <si>
    <t>Legata KWPN</t>
  </si>
  <si>
    <t>Nicolas Maria Nouwen</t>
  </si>
  <si>
    <t>sBs</t>
  </si>
  <si>
    <t>DE431316587112</t>
  </si>
  <si>
    <t>w bazie wałach</t>
  </si>
  <si>
    <t>j.kaszt.</t>
  </si>
  <si>
    <t>Carrico hol.</t>
  </si>
  <si>
    <t>Graffiti han.</t>
  </si>
  <si>
    <t>Graf Grannus han.</t>
  </si>
  <si>
    <t>056015Z55797111</t>
  </si>
  <si>
    <t>Colman hol.</t>
  </si>
  <si>
    <t>Edie BWP</t>
  </si>
  <si>
    <t>Chin Chin hol.</t>
  </si>
  <si>
    <t>DE431316556911</t>
  </si>
  <si>
    <t>Quintender hol.</t>
  </si>
  <si>
    <t>Cualite han.</t>
  </si>
  <si>
    <t>Calido I hol.</t>
  </si>
  <si>
    <t>Malavaletto-P</t>
  </si>
  <si>
    <t>Contendor old.</t>
  </si>
  <si>
    <t>Mala Cerra P sp</t>
  </si>
  <si>
    <t>DE418181686210</t>
  </si>
  <si>
    <t>Inspiration old. (OS)</t>
  </si>
  <si>
    <t>Incolor old.</t>
  </si>
  <si>
    <t>Venus</t>
  </si>
  <si>
    <t>DE421000505910</t>
  </si>
  <si>
    <t>Baloubet Du Rouet s.f.</t>
  </si>
  <si>
    <t>Vendetta hol.</t>
  </si>
  <si>
    <t>Caretino hol.</t>
  </si>
  <si>
    <t>Beniamin Tomaszewski</t>
  </si>
  <si>
    <t>Mściwoj Kiecoń</t>
  </si>
  <si>
    <t>Olsza</t>
  </si>
  <si>
    <t>6-7.05.2017</t>
  </si>
  <si>
    <t>8 pkt. w I fazie</t>
  </si>
  <si>
    <t>Nr 3</t>
  </si>
  <si>
    <t>Carmen P</t>
  </si>
  <si>
    <t>DE421000114210</t>
  </si>
  <si>
    <t>kaszt. (m.siwa)</t>
  </si>
  <si>
    <t>Cascavello hol.</t>
  </si>
  <si>
    <t>Riana hol.</t>
  </si>
  <si>
    <t>Pretty Girl L</t>
  </si>
  <si>
    <t>DE473731938310</t>
  </si>
  <si>
    <t>Casscavelle NT hol.</t>
  </si>
  <si>
    <t>Falkenhof's Lancer Chanel westf.</t>
  </si>
  <si>
    <t>Lancer III hol.</t>
  </si>
  <si>
    <t>16 pkt. w I fazie</t>
  </si>
  <si>
    <t>LEŚNA WOLA
Głogów Małopolski</t>
  </si>
  <si>
    <t>Quo Vadis old.</t>
  </si>
  <si>
    <t>Optima-E sp</t>
  </si>
  <si>
    <t>Dukat m</t>
  </si>
  <si>
    <t>Grzegorz Buchwał</t>
  </si>
  <si>
    <t>Wiktoria Coleman</t>
  </si>
  <si>
    <t>Herbert Szrajer</t>
  </si>
  <si>
    <t>Kossak Hippica</t>
  </si>
  <si>
    <t>kara</t>
  </si>
  <si>
    <t>Zbigniew Kostrzewski</t>
  </si>
  <si>
    <t>Grannus Lazar</t>
  </si>
  <si>
    <t>DE433331709712</t>
  </si>
  <si>
    <t>Levisonn hol.</t>
  </si>
  <si>
    <t>Granada han.</t>
  </si>
  <si>
    <t>Edmund Lazarewicz</t>
  </si>
  <si>
    <t>Sławomir Szlachta</t>
  </si>
  <si>
    <t>Rossa</t>
  </si>
  <si>
    <t>Contender Son hol.</t>
  </si>
  <si>
    <t>Rachella hol.</t>
  </si>
  <si>
    <t>Charisma 115 hol.</t>
  </si>
  <si>
    <t>Ewa Hauer</t>
  </si>
  <si>
    <t>Wiktoria Trzebniak</t>
  </si>
  <si>
    <t>L'Colantos</t>
  </si>
  <si>
    <t>Cola hol.</t>
  </si>
  <si>
    <t>Lotte old.</t>
  </si>
  <si>
    <t>Levantos I hol.</t>
  </si>
  <si>
    <t>Adam Sosnowski</t>
  </si>
  <si>
    <t>Włodzimierz Urbański</t>
  </si>
  <si>
    <t>Malwina Urbańska</t>
  </si>
  <si>
    <t>Boniek</t>
  </si>
  <si>
    <t>SK Leśna Wola</t>
  </si>
  <si>
    <t>Zirocco Air</t>
  </si>
  <si>
    <t>DE421000564711</t>
  </si>
  <si>
    <t>Zalza hol.</t>
  </si>
  <si>
    <t>Con Air hol.</t>
  </si>
  <si>
    <t>Zbigniew Drozd</t>
  </si>
  <si>
    <t>Beniamin Drozd</t>
  </si>
  <si>
    <t>Anka Lazar</t>
  </si>
  <si>
    <t>DE421000227711</t>
  </si>
  <si>
    <t>Cachas hol.</t>
  </si>
  <si>
    <t>Why Not hol.</t>
  </si>
  <si>
    <t>Quinar hol.</t>
  </si>
  <si>
    <t>Wiena</t>
  </si>
  <si>
    <t>Józef Buczyński</t>
  </si>
  <si>
    <t>Tomasz Zelek</t>
  </si>
  <si>
    <t>Mellow Catoki</t>
  </si>
  <si>
    <t>DE427270003311</t>
  </si>
  <si>
    <t>mekl.</t>
  </si>
  <si>
    <t>Canoso hol.</t>
  </si>
  <si>
    <t>Modesta</t>
  </si>
  <si>
    <t>Morgan mekl.</t>
  </si>
  <si>
    <t>Jantex</t>
  </si>
  <si>
    <t>w wynikach wł. Włodzimierz Urbański</t>
  </si>
  <si>
    <t>Gina Royalty</t>
  </si>
  <si>
    <t>Janusz Cebulak</t>
  </si>
  <si>
    <t>Million Dreams</t>
  </si>
  <si>
    <t>Michał Ziębicki</t>
  </si>
  <si>
    <t>Anna Szary-Ziębicka</t>
  </si>
  <si>
    <t>Just Riding California BS</t>
  </si>
  <si>
    <t>Beata Szlachta</t>
  </si>
  <si>
    <t>9 pkt.</t>
  </si>
  <si>
    <t>Michałowice</t>
  </si>
  <si>
    <t>Gucci</t>
  </si>
  <si>
    <t>Drzonków</t>
  </si>
  <si>
    <t>19-21.05.2017</t>
  </si>
  <si>
    <t>Machnice</t>
  </si>
  <si>
    <t>Ciekocinko</t>
  </si>
  <si>
    <t>Red Hershey</t>
  </si>
  <si>
    <t>Ewa Tchorzewska</t>
  </si>
  <si>
    <t>Łukasz Brzóska</t>
  </si>
  <si>
    <t>Boston</t>
  </si>
  <si>
    <t>Jerzy Michałowski</t>
  </si>
  <si>
    <t>Andrzej Pasek</t>
  </si>
  <si>
    <t>Nurmi</t>
  </si>
  <si>
    <t>Marek Adamuszewski</t>
  </si>
  <si>
    <t>FH Wojciech Pażucha</t>
  </si>
  <si>
    <t>Wojciech Pażucha</t>
  </si>
  <si>
    <t>Bologna</t>
  </si>
  <si>
    <t>Ireneusz Ćwik</t>
  </si>
  <si>
    <t>Joanna Jagoda</t>
  </si>
  <si>
    <t>Cedr</t>
  </si>
  <si>
    <t>Olster</t>
  </si>
  <si>
    <t>Pauline Wieczorek</t>
  </si>
  <si>
    <t>Orka</t>
  </si>
  <si>
    <t>Patryk Gołąbek</t>
  </si>
  <si>
    <t>Spartan</t>
  </si>
  <si>
    <t>Andrzej Żejmo</t>
  </si>
  <si>
    <t>Jan Kopeć</t>
  </si>
  <si>
    <t>Anna Kopeć</t>
  </si>
  <si>
    <t>Tomasz Olszewski</t>
  </si>
  <si>
    <t>Pompeia</t>
  </si>
  <si>
    <t>Małgorzata i Tomasz Siergiej</t>
  </si>
  <si>
    <t>Joanna Lehmann</t>
  </si>
  <si>
    <t>Vitalii Charadnik</t>
  </si>
  <si>
    <t>Google This</t>
  </si>
  <si>
    <t>La Scala</t>
  </si>
  <si>
    <t>Beau Balou</t>
  </si>
  <si>
    <t>DE431310396811</t>
  </si>
  <si>
    <t>Silvetta han.</t>
  </si>
  <si>
    <t>Silvio I old.</t>
  </si>
  <si>
    <t>Aleksandra Lusina</t>
  </si>
  <si>
    <t>Aleksandra Lusina-Gołaś</t>
  </si>
  <si>
    <t>Dawid Rakoczy</t>
  </si>
  <si>
    <t>Jarosław Skrzyczyński</t>
  </si>
  <si>
    <t>b.o.</t>
  </si>
  <si>
    <t>Love Dreamer 2</t>
  </si>
  <si>
    <t>Ludwigs As</t>
  </si>
  <si>
    <t>St.Pr. Lady Diana</t>
  </si>
  <si>
    <t>Freya</t>
  </si>
  <si>
    <t>Andrzej Zagdański</t>
  </si>
  <si>
    <t>Julia Zagdańska</t>
  </si>
  <si>
    <t>Benefis</t>
  </si>
  <si>
    <t>Benares wlkp</t>
  </si>
  <si>
    <t>El Bundy han.</t>
  </si>
  <si>
    <t>Maciej Błażejewski</t>
  </si>
  <si>
    <t>Włodzimierz Bortlisz</t>
  </si>
  <si>
    <t>Rewers</t>
  </si>
  <si>
    <t>6 pkt. w II fazie</t>
  </si>
  <si>
    <t>Onasis</t>
  </si>
  <si>
    <t>Calato Kama hol.</t>
  </si>
  <si>
    <t>Omonia sp</t>
  </si>
  <si>
    <t>Alfaro old.</t>
  </si>
  <si>
    <t>Ryszard Gardyjas</t>
  </si>
  <si>
    <t>Larron hol.</t>
  </si>
  <si>
    <t>Baby Balou old.</t>
  </si>
  <si>
    <t>Balou du Rouet old.</t>
  </si>
  <si>
    <t>Sławomir Kalkowski</t>
  </si>
  <si>
    <t>Nutella sp</t>
  </si>
  <si>
    <t>Taunus sp</t>
  </si>
  <si>
    <t>Solaris han.</t>
  </si>
  <si>
    <t>Mejsi V sp</t>
  </si>
  <si>
    <t>Welt Gang han.</t>
  </si>
  <si>
    <t>Corrado Boy old.</t>
  </si>
  <si>
    <t>Bogini sp</t>
  </si>
  <si>
    <t>Landor old.</t>
  </si>
  <si>
    <t>Askari hol.</t>
  </si>
  <si>
    <t>Carewna sp</t>
  </si>
  <si>
    <t>Viscount KWPN</t>
  </si>
  <si>
    <t>Falbrus sp</t>
  </si>
  <si>
    <t>Oaza sp</t>
  </si>
  <si>
    <t>Orkisz wlkp</t>
  </si>
  <si>
    <t>Izabela Chodorowska</t>
  </si>
  <si>
    <t>DE431319730813</t>
  </si>
  <si>
    <t>Ramiro's Son II hol.</t>
  </si>
  <si>
    <t>Delia han.</t>
  </si>
  <si>
    <t>Donaumonarch trk.</t>
  </si>
  <si>
    <t>Orsona sp</t>
  </si>
  <si>
    <t>Space Girl hol.</t>
  </si>
  <si>
    <t>Calando V hol.</t>
  </si>
  <si>
    <t>DE418182528212</t>
  </si>
  <si>
    <t>Kannan KWPN</t>
  </si>
  <si>
    <t>Con Chita Hippica old. (OS)</t>
  </si>
  <si>
    <t>Cerrana-S</t>
  </si>
  <si>
    <t>DE433332179312</t>
  </si>
  <si>
    <t>kara (m.siwa)</t>
  </si>
  <si>
    <t>Coupe d'Or old. (OS)</t>
  </si>
  <si>
    <t>Fanama han.</t>
  </si>
  <si>
    <t>Freedom han.</t>
  </si>
  <si>
    <t>Eliza Chylińska-Karpus</t>
  </si>
  <si>
    <t>Lansjer L old.</t>
  </si>
  <si>
    <t>Boni M sp</t>
  </si>
  <si>
    <t>Lando hol.</t>
  </si>
  <si>
    <t>16-21.05.2017</t>
  </si>
  <si>
    <t>Silvan</t>
  </si>
  <si>
    <t>Jarosław Psiuk</t>
  </si>
  <si>
    <t>Wiktoria Rezmer</t>
  </si>
  <si>
    <t>High Quality</t>
  </si>
  <si>
    <t>Roman Jackiewicz</t>
  </si>
  <si>
    <t>Monika Jackiewicz</t>
  </si>
  <si>
    <t>Almquist</t>
  </si>
  <si>
    <t>Eco-Abi Ewa Fabińska</t>
  </si>
  <si>
    <t>KS Nad Wigrami</t>
  </si>
  <si>
    <t>Łukasz Troszczyński</t>
  </si>
  <si>
    <t>Casablanca L</t>
  </si>
  <si>
    <t>Daring Queen</t>
  </si>
  <si>
    <t>Roma Kosicka</t>
  </si>
  <si>
    <t>12 pkt.</t>
  </si>
  <si>
    <t>Columbia</t>
  </si>
  <si>
    <t>Coriano Z</t>
  </si>
  <si>
    <t>Ahmar Saphir</t>
  </si>
  <si>
    <t>Mateusz Michalski</t>
  </si>
  <si>
    <t>Damian Ostrega</t>
  </si>
  <si>
    <t>Chacco Nann</t>
  </si>
  <si>
    <t>Marek Lewicki</t>
  </si>
  <si>
    <t>Małgorzata Ciszek-Lewicka</t>
  </si>
  <si>
    <t>First Lady</t>
  </si>
  <si>
    <t>Mr Blue</t>
  </si>
  <si>
    <t>5 pkt. w II fazie</t>
  </si>
  <si>
    <t>4 pkt. w I, 0 pkt. w II</t>
  </si>
  <si>
    <t>4 pkt. w I, 4 pkt. w II</t>
  </si>
  <si>
    <t>0 pkt. w I, 0 pkt. w II fazie.</t>
  </si>
  <si>
    <t>0 pkt. w I, 4 pkt. w II</t>
  </si>
  <si>
    <t>0 pkt. w I, 0 pkt. w II</t>
  </si>
  <si>
    <t>Janusz Skorupa</t>
  </si>
  <si>
    <t>Paulina Rybarczyk</t>
  </si>
  <si>
    <t>Tenor</t>
  </si>
  <si>
    <t>12 pkt. w I, 4 pkt. w II</t>
  </si>
  <si>
    <t>0 pkt.  I, 4 pkt.w II</t>
  </si>
  <si>
    <t>0 pkt. w I i II</t>
  </si>
  <si>
    <t>1 pkt. w I fazie</t>
  </si>
  <si>
    <t>9 pkt. w I fazie</t>
  </si>
  <si>
    <t>0 pkt w I, 0 pkt. w II</t>
  </si>
  <si>
    <t>0 pkt. w I fazie</t>
  </si>
  <si>
    <t>14 pkt. w I fazie</t>
  </si>
  <si>
    <t>4 pkt. w II faize</t>
  </si>
  <si>
    <t>16 pkt. w II fazie</t>
  </si>
  <si>
    <t>Jarosław Sekuła</t>
  </si>
  <si>
    <t>Nr 27</t>
  </si>
  <si>
    <t>Nr 31</t>
  </si>
  <si>
    <t>26-28.05.2017</t>
  </si>
  <si>
    <t>Conlou</t>
  </si>
  <si>
    <t>Bartosz Kut</t>
  </si>
  <si>
    <t>Laussanne 65</t>
  </si>
  <si>
    <t>Natalia Koziarowska</t>
  </si>
  <si>
    <t>Capital Bej</t>
  </si>
  <si>
    <t>Wiesław Zaczyk</t>
  </si>
  <si>
    <t>Krzysztof Leśniak</t>
  </si>
  <si>
    <t>0 pkt. 
(R: 4)</t>
  </si>
  <si>
    <t>2-4.06.2017</t>
  </si>
  <si>
    <t>13 pkt.</t>
  </si>
  <si>
    <t>9-11.06.2017</t>
  </si>
  <si>
    <t>Mojito Ter Klomp Z</t>
  </si>
  <si>
    <t>Mylord Carthago</t>
  </si>
  <si>
    <t>Seniorita</t>
  </si>
  <si>
    <t>Stal Hendrix</t>
  </si>
  <si>
    <t>Michał Lemański</t>
  </si>
  <si>
    <t>Corsimo</t>
  </si>
  <si>
    <t>SWB</t>
  </si>
  <si>
    <t>Monika Pasik</t>
  </si>
  <si>
    <t>Katnis</t>
  </si>
  <si>
    <t>Cezary Kalinowski</t>
  </si>
  <si>
    <t>Ulotka-K</t>
  </si>
  <si>
    <t>Łukasz Appel</t>
  </si>
  <si>
    <t>Cararine S</t>
  </si>
  <si>
    <t>E.H. Schroembges</t>
  </si>
  <si>
    <t>Quality Star</t>
  </si>
  <si>
    <t>Illouchin NH</t>
  </si>
  <si>
    <t>Daab Step</t>
  </si>
  <si>
    <t>Kuadlino</t>
  </si>
  <si>
    <t>Kristiano GL</t>
  </si>
  <si>
    <t>Agnieszka Suchorzewska</t>
  </si>
  <si>
    <t>Generoforma sp. z o.o.</t>
  </si>
  <si>
    <t>Mateusz Leszczyński</t>
  </si>
  <si>
    <t>Leszek Garstka</t>
  </si>
  <si>
    <t>Piotr Szczotka</t>
  </si>
  <si>
    <t>Hanky Panky St Ghyvan</t>
  </si>
  <si>
    <t>Nr 22</t>
  </si>
  <si>
    <t>Nr 23</t>
  </si>
  <si>
    <t>Nr 25</t>
  </si>
  <si>
    <t>Darc Kiss Z</t>
  </si>
  <si>
    <t>Marta Gawlińska</t>
  </si>
  <si>
    <t>Maciej Pietras</t>
  </si>
  <si>
    <t>Inteligo</t>
  </si>
  <si>
    <t>Szymon Tęcza</t>
  </si>
  <si>
    <t>Ulanos</t>
  </si>
  <si>
    <t>22-28.05.2017</t>
  </si>
  <si>
    <t>Nr 34</t>
  </si>
  <si>
    <t>Heweliana</t>
  </si>
  <si>
    <t>Sandra Szumlas</t>
  </si>
  <si>
    <t>Paula Mańczak</t>
  </si>
  <si>
    <t>Łucja Majka</t>
  </si>
  <si>
    <t>Champagne De Talma</t>
  </si>
  <si>
    <t>Macrum Jumping Team Sp. z o.o.</t>
  </si>
  <si>
    <t>Jacek Zagor</t>
  </si>
  <si>
    <t>Nr 35</t>
  </si>
  <si>
    <t>Philadelphia</t>
  </si>
  <si>
    <t>Makrum Jumping Team Sp. z o.o.</t>
  </si>
  <si>
    <t>1 pkt.</t>
  </si>
  <si>
    <t>Gravin</t>
  </si>
  <si>
    <t>Nr 36</t>
  </si>
  <si>
    <t>Kentucky's Picobello</t>
  </si>
  <si>
    <t>Nr 37</t>
  </si>
  <si>
    <t>9 pkt. w II fazie</t>
  </si>
  <si>
    <t>Nr 38</t>
  </si>
  <si>
    <t>4 pkt. w I i II fazie</t>
  </si>
  <si>
    <t>Nr 39</t>
  </si>
  <si>
    <t>8 pkt. w I fazie, 0 pkt. w II fazie</t>
  </si>
  <si>
    <t>15 pkt. w I fazie, 0 pkt. w II</t>
  </si>
  <si>
    <t>Nr 40</t>
  </si>
  <si>
    <t>0 pkt. 
(R: 0 pkt)</t>
  </si>
  <si>
    <t>6 pkt.</t>
  </si>
  <si>
    <t>Nr 42</t>
  </si>
  <si>
    <t>0 pkt. 
(R:0 pkt.)</t>
  </si>
  <si>
    <t>Nr 44</t>
  </si>
  <si>
    <t>Nr 54</t>
  </si>
  <si>
    <t>Nr 79</t>
  </si>
  <si>
    <t>Ostiana</t>
  </si>
  <si>
    <t>Aleksandra Kawa</t>
  </si>
  <si>
    <t>Nr 46</t>
  </si>
  <si>
    <t>Hubert Kierznowski</t>
  </si>
  <si>
    <t>Nr 55</t>
  </si>
  <si>
    <t>Cartosi Melloni</t>
  </si>
  <si>
    <t>Pro-Fur Farm Equipment</t>
  </si>
  <si>
    <t>Wojciech Wojcianiec</t>
  </si>
  <si>
    <t>14 pkt.</t>
  </si>
  <si>
    <t>Nr 74</t>
  </si>
  <si>
    <t>Kilian 38 KWPN</t>
  </si>
  <si>
    <t>Dosia sp</t>
  </si>
  <si>
    <t>Mariano KWPN</t>
  </si>
  <si>
    <t>w bazie ogier, w wynikach wł. Paweł Maruda</t>
  </si>
  <si>
    <t>m (AA)</t>
  </si>
  <si>
    <t>First Des Termes xo</t>
  </si>
  <si>
    <t>Huzar m (AA)</t>
  </si>
  <si>
    <t>Kalina m</t>
  </si>
  <si>
    <t>Kobra wlkp</t>
  </si>
  <si>
    <t>Correro hol.</t>
  </si>
  <si>
    <t>Zapatero VDL KWPN</t>
  </si>
  <si>
    <t>Tereedom VDL KWPN</t>
  </si>
  <si>
    <t>Baloubet du Rouet s.f.</t>
  </si>
  <si>
    <t>Song sp</t>
  </si>
  <si>
    <t>Humoreska sp</t>
  </si>
  <si>
    <t>Cezar wlkp</t>
  </si>
  <si>
    <t>Corlensky G westf.</t>
  </si>
  <si>
    <t>Pavarotti Van De Helle westf.</t>
  </si>
  <si>
    <t>Szwecja</t>
  </si>
  <si>
    <t>Caf Pippi Lotta westf.</t>
  </si>
  <si>
    <t>056015Z55682412</t>
  </si>
  <si>
    <t>Andigo Al Z</t>
  </si>
  <si>
    <t>Andiamo Z KWPN</t>
  </si>
  <si>
    <t>Klaudia Siarkiewicz</t>
  </si>
  <si>
    <t>W-Chilli-Pepper</t>
  </si>
  <si>
    <t>Cassini I hol.</t>
  </si>
  <si>
    <t>25000112237432S</t>
  </si>
  <si>
    <t>Quinta De Pivoine s.f.</t>
  </si>
  <si>
    <t>Calvaro Z hol.</t>
  </si>
  <si>
    <t>Etos sp</t>
  </si>
  <si>
    <t>Sillena sp</t>
  </si>
  <si>
    <t>Helanis sp</t>
  </si>
  <si>
    <t>Janusz Łazarczuk</t>
  </si>
  <si>
    <t>Cascall old.</t>
  </si>
  <si>
    <t>Concetto old.</t>
  </si>
  <si>
    <t>Homily old. (OS)</t>
  </si>
  <si>
    <t>Quasimodo van de Molendreef BWP</t>
  </si>
  <si>
    <t>Albufeira sp</t>
  </si>
  <si>
    <t>SK Nad Wigrami</t>
  </si>
  <si>
    <t>Che Guevara L hol.</t>
  </si>
  <si>
    <t>Colina L westf.</t>
  </si>
  <si>
    <t>Quinta Real KWPN</t>
  </si>
  <si>
    <t>Karbana sp</t>
  </si>
  <si>
    <t>Carbano hol.</t>
  </si>
  <si>
    <t>Jan Krzysztof Kalinowski</t>
  </si>
  <si>
    <t>Cancoon hol.</t>
  </si>
  <si>
    <t>Ulena - K sp</t>
  </si>
  <si>
    <t>Lord Star hol.</t>
  </si>
  <si>
    <t>DE421000045611</t>
  </si>
  <si>
    <t>Wachtel hol.</t>
  </si>
  <si>
    <t>Spartacus han.</t>
  </si>
  <si>
    <t>Bente Royalty KWPN</t>
  </si>
  <si>
    <t>Clinton hol.</t>
  </si>
  <si>
    <t>DE418182536511</t>
  </si>
  <si>
    <t>Saragossa sp</t>
  </si>
  <si>
    <t>Leandro hol.</t>
  </si>
  <si>
    <t>Niemcy ???</t>
  </si>
  <si>
    <t>Flamenco Desemilly s.f.</t>
  </si>
  <si>
    <t>Boderna B KWPN</t>
  </si>
  <si>
    <t>Colandro</t>
  </si>
  <si>
    <t>Paweł Bado</t>
  </si>
  <si>
    <t>DE418181120911</t>
  </si>
  <si>
    <t>Converterka old. (OS)</t>
  </si>
  <si>
    <t>Converter old.</t>
  </si>
  <si>
    <t>DE418181349711</t>
  </si>
  <si>
    <t>c.kaszt.</t>
  </si>
  <si>
    <t>Popstar Lozonais s.f.</t>
  </si>
  <si>
    <t>Idole de Semilly s.f.</t>
  </si>
  <si>
    <t>Papillon Rouge s.f.</t>
  </si>
  <si>
    <t>Concorde KWPN</t>
  </si>
  <si>
    <t>DE418180224811</t>
  </si>
  <si>
    <t>La Vawetta old. (OS)</t>
  </si>
  <si>
    <t>Ludwig Von Bayern baw.</t>
  </si>
  <si>
    <t>Eldorado Van De Zeshoek BWP</t>
  </si>
  <si>
    <t>Unique KWPN</t>
  </si>
  <si>
    <t>Iroko KWPN</t>
  </si>
  <si>
    <t>Gineke ex. E Gineke</t>
  </si>
  <si>
    <t>DE421000691211</t>
  </si>
  <si>
    <t>Pretty Queen hol.</t>
  </si>
  <si>
    <t>DE418184047611</t>
  </si>
  <si>
    <t>Contendros han.</t>
  </si>
  <si>
    <t>Namula old.(OS)</t>
  </si>
  <si>
    <t>DE455678063411</t>
  </si>
  <si>
    <t>Contenaro hol.</t>
  </si>
  <si>
    <t>Acani Bej m</t>
  </si>
  <si>
    <t>Berlin Bej m</t>
  </si>
  <si>
    <t>DE431314201511</t>
  </si>
  <si>
    <t>Perigueux han.</t>
  </si>
  <si>
    <t>Charen han.</t>
  </si>
  <si>
    <t>Chasseur I han.</t>
  </si>
  <si>
    <t>Carla Michel Bianchi</t>
  </si>
  <si>
    <t>DE421000108011</t>
  </si>
  <si>
    <t>Larimar hol.</t>
  </si>
  <si>
    <t>S-Catana hol.</t>
  </si>
  <si>
    <t>MJT Conthargos</t>
  </si>
  <si>
    <t>DE418184017711</t>
  </si>
  <si>
    <t>Conthargos old. (OS)</t>
  </si>
  <si>
    <t>Gerlinda old. (OS)</t>
  </si>
  <si>
    <t>Hannelore KWPN</t>
  </si>
  <si>
    <t>Kaiserstern xx</t>
  </si>
  <si>
    <t>Tamiza sp</t>
  </si>
  <si>
    <t>Ultimo KWPN</t>
  </si>
  <si>
    <t>Contessa hol.</t>
  </si>
  <si>
    <t>Coriano Z hol.</t>
  </si>
  <si>
    <t>Royal Cassin (ex Ramos Cassin)</t>
  </si>
  <si>
    <t>Quaide Cassini hol.</t>
  </si>
  <si>
    <t>Rafa wlkp</t>
  </si>
  <si>
    <t>Izyr sp</t>
  </si>
  <si>
    <t>Agnieszka Kaczmarek-Rybarczyk</t>
  </si>
  <si>
    <t>Norton D'Eole s.f.</t>
  </si>
  <si>
    <t>Fontbrune Du Defey s.f.</t>
  </si>
  <si>
    <t>Digne Espoir s.f.</t>
  </si>
  <si>
    <t>Barbara Smajek-Malyszko</t>
  </si>
  <si>
    <t>Ines wlkp</t>
  </si>
  <si>
    <t>Voltaire han.</t>
  </si>
  <si>
    <t>Stanisław Jóźwiakowski</t>
  </si>
  <si>
    <t>Lordanos hol.</t>
  </si>
  <si>
    <t>Urielle sp</t>
  </si>
  <si>
    <t>Idrys ex Over Group Idrys</t>
  </si>
  <si>
    <t>Iliada sp</t>
  </si>
  <si>
    <t>Adam Omen</t>
  </si>
  <si>
    <t>Magdalena Prasek</t>
  </si>
  <si>
    <t>Socrates KWPN</t>
  </si>
  <si>
    <t>Madison KWPN</t>
  </si>
  <si>
    <t>w wynikach wł. Aleksandra Kawa</t>
  </si>
  <si>
    <t>Artur Kiempa</t>
  </si>
  <si>
    <t>Torado 2 KWPN</t>
  </si>
  <si>
    <t>Alysha H han.</t>
  </si>
  <si>
    <t>Acord II hol.</t>
  </si>
  <si>
    <t>Rubież sp</t>
  </si>
  <si>
    <t>Lombardo KWPN</t>
  </si>
  <si>
    <t>056015Z55834610</t>
  </si>
  <si>
    <t>Darco BWP</t>
  </si>
  <si>
    <t>Fine Kiss hol.</t>
  </si>
  <si>
    <t>Caletto I hol.</t>
  </si>
  <si>
    <t>Boss KWPN</t>
  </si>
  <si>
    <t>Bon-Bon KWPN</t>
  </si>
  <si>
    <t>Up To Date KWPN</t>
  </si>
  <si>
    <t>DE418184076910</t>
  </si>
  <si>
    <t>Gold Anna old. (OS)</t>
  </si>
  <si>
    <t>Woytilla</t>
  </si>
  <si>
    <t>Quidam De Revel s.f.</t>
  </si>
  <si>
    <t>056002W00296046</t>
  </si>
  <si>
    <t>Copy Picobello Z</t>
  </si>
  <si>
    <t>Carthago Z hol.</t>
  </si>
  <si>
    <t>Joanna Rosicka</t>
  </si>
  <si>
    <t>Arabesque De Ravel</t>
  </si>
  <si>
    <t>25000110369175G</t>
  </si>
  <si>
    <t>Crusador hol.</t>
  </si>
  <si>
    <t>Salome De Ravel s.f.</t>
  </si>
  <si>
    <t>Qredo De Paulstra s.f.</t>
  </si>
  <si>
    <t>Stowarzyszenie Agro-Aves</t>
  </si>
  <si>
    <t>Digisport Contendrix</t>
  </si>
  <si>
    <t>DE421000263010</t>
  </si>
  <si>
    <t>Contendro I hol.</t>
  </si>
  <si>
    <t>WII Lara A hol.</t>
  </si>
  <si>
    <t>Carinjo hol.</t>
  </si>
  <si>
    <t>DE421000072210</t>
  </si>
  <si>
    <t>Catoki hol.</t>
  </si>
  <si>
    <t>Tilba-Tilba hol.</t>
  </si>
  <si>
    <t>Ersina KWPN</t>
  </si>
  <si>
    <t>DE455879003213</t>
  </si>
  <si>
    <t>Orinoko-Plus-S sp</t>
  </si>
  <si>
    <t>Atylla old.</t>
  </si>
  <si>
    <t>Neymar de Reve (ex Nabab Levisto)</t>
  </si>
  <si>
    <t>Just Riding Ohio (ex Otok)</t>
  </si>
  <si>
    <t>Solaris Ventus (ex Marco)</t>
  </si>
  <si>
    <t>Bodeste 'T' BWP</t>
  </si>
  <si>
    <t>Hoewies (ex Hillary C.)</t>
  </si>
  <si>
    <t>zmiana nazwy</t>
  </si>
  <si>
    <t>Quinara hes.</t>
  </si>
  <si>
    <t>Chapman ET KWPN</t>
  </si>
  <si>
    <t>Waranta KWPN</t>
  </si>
  <si>
    <t>Lucky M</t>
  </si>
  <si>
    <t>De Quidams</t>
  </si>
  <si>
    <t>Mercury</t>
  </si>
  <si>
    <t>SK Prudnik</t>
  </si>
  <si>
    <t>Karolina Kozik</t>
  </si>
  <si>
    <t>Mateusz Mrugała</t>
  </si>
  <si>
    <t>Deneris Z</t>
  </si>
  <si>
    <t>Why Valentine</t>
  </si>
  <si>
    <t>Gerard Grutza</t>
  </si>
  <si>
    <t>NC Verso Red Wine</t>
  </si>
  <si>
    <t>DE418184318912</t>
  </si>
  <si>
    <t>Vigo D'Arsouilles BWP</t>
  </si>
  <si>
    <t>Dina Blue RK KWPN</t>
  </si>
  <si>
    <t>Natalia Czernik</t>
  </si>
  <si>
    <t>Argentina "Z"</t>
  </si>
  <si>
    <t>Day Dream II "S" sp</t>
  </si>
  <si>
    <t>Aura sp</t>
  </si>
  <si>
    <t>Cordial sp</t>
  </si>
  <si>
    <t>Krzysztof Zieliński</t>
  </si>
  <si>
    <t>Fenna</t>
  </si>
  <si>
    <t>G.R. Ludwika Miklaszewska</t>
  </si>
  <si>
    <t>Quvee Prestige</t>
  </si>
  <si>
    <t>DE421000213810</t>
  </si>
  <si>
    <t>U2 II hol.</t>
  </si>
  <si>
    <t>Cento hol.</t>
  </si>
  <si>
    <t>Maksymilian Wechta</t>
  </si>
  <si>
    <t>Sandra Blue</t>
  </si>
  <si>
    <t>DE418184089310</t>
  </si>
  <si>
    <t>Sandro Boy old.</t>
  </si>
  <si>
    <t>Cathirana Blue old. (OS)</t>
  </si>
  <si>
    <t>Andrzej Opłatek</t>
  </si>
  <si>
    <t>Krzysztof Ludwiczak</t>
  </si>
  <si>
    <t>Moszna</t>
  </si>
  <si>
    <t>Damaszka</t>
  </si>
  <si>
    <t>17-18.06.2017</t>
  </si>
  <si>
    <t>9-10.06.2017</t>
  </si>
  <si>
    <t>Andrzej Matławski,
Janusz Bobik
(Dariusz Orzoł ??)</t>
  </si>
  <si>
    <t>Rudolf Mrugała,
Krzysztof Koziarowski</t>
  </si>
  <si>
    <t>Janusz Bobik,
Tomasz Kowala</t>
  </si>
  <si>
    <t>Krzysztof Ferenstein,
Krzysztof Tomaszewski</t>
  </si>
  <si>
    <t>Zbigniew Witkowski, Stanisław Iskierko</t>
  </si>
  <si>
    <t>Tadeusz Głoskowski, 
Bogdan Kuchejda</t>
  </si>
  <si>
    <t>Tadeusz Głoskowski,
Bogdan Kuchejda</t>
  </si>
  <si>
    <t>Tadeusz Głoskowski,
Krzysztof Koziarowski</t>
  </si>
  <si>
    <t>Krzysztof Koziarowski,
Tadeusz Głoskowski</t>
  </si>
  <si>
    <t>Kwieki</t>
  </si>
  <si>
    <t>30.05.-04.06.2017</t>
  </si>
  <si>
    <t>Nr 80</t>
  </si>
  <si>
    <t>Nr 81</t>
  </si>
  <si>
    <t>Nr 82</t>
  </si>
  <si>
    <t>Nr 83</t>
  </si>
  <si>
    <t>0 pkt. w I i II fazie</t>
  </si>
  <si>
    <t>0 pkt. w I i 4 pkt w II fazie</t>
  </si>
  <si>
    <t>4 pkt. w I i 1 pkt. w II fazie</t>
  </si>
  <si>
    <t>Nr 84</t>
  </si>
  <si>
    <t>4 pkt. w I i 0 pkt. w II fazie</t>
  </si>
  <si>
    <t>Nr 85</t>
  </si>
  <si>
    <t>0 pkt w I i 8 pkt. w II fazie</t>
  </si>
  <si>
    <t>Nr 86</t>
  </si>
  <si>
    <t>Nr 87</t>
  </si>
  <si>
    <t>0 pkt. 
(R: 4 pkt.)</t>
  </si>
  <si>
    <t>0 pkt.
(R: 0 pkt.)</t>
  </si>
  <si>
    <t>Nr 88</t>
  </si>
  <si>
    <t>Nr 90</t>
  </si>
  <si>
    <t>Nr 97</t>
  </si>
  <si>
    <t>Nr 110</t>
  </si>
  <si>
    <t>0 pkt.
(R: 4 pkt.)</t>
  </si>
  <si>
    <t>Nr 105</t>
  </si>
  <si>
    <t>Norwich</t>
  </si>
  <si>
    <t>Antares</t>
  </si>
  <si>
    <t>Ferrari</t>
  </si>
  <si>
    <t>Don Vito</t>
  </si>
  <si>
    <t>Castigo De Amor</t>
  </si>
  <si>
    <t>Bartosz Gauza</t>
  </si>
  <si>
    <t>Marcin Ćwik</t>
  </si>
  <si>
    <t>Magdalena Ćwik</t>
  </si>
  <si>
    <t>Olimpia Wołodkowicz</t>
  </si>
  <si>
    <t>Małgorzata Zubrycka</t>
  </si>
  <si>
    <t>westf.</t>
  </si>
  <si>
    <t>Hera de Lux</t>
  </si>
  <si>
    <t>Karolina Dulęba</t>
  </si>
  <si>
    <t>Sam R KWPN</t>
  </si>
  <si>
    <t>Artuna KWPN</t>
  </si>
  <si>
    <t>Layla xx</t>
  </si>
  <si>
    <t>Professional xx</t>
  </si>
  <si>
    <t>Sword xx</t>
  </si>
  <si>
    <t>Merquria sp</t>
  </si>
  <si>
    <t>Qulester hol.</t>
  </si>
  <si>
    <t>Niagara wlkp</t>
  </si>
  <si>
    <r>
      <t>Gaidar th</t>
    </r>
    <r>
      <rPr>
        <sz val="10"/>
        <rFont val="Arial"/>
        <family val="2"/>
        <charset val="238"/>
      </rPr>
      <t>ü</t>
    </r>
    <r>
      <rPr>
        <sz val="10"/>
        <rFont val="Arial CE"/>
        <family val="2"/>
        <charset val="238"/>
      </rPr>
      <t>r.</t>
    </r>
  </si>
  <si>
    <t>Naomi C II</t>
  </si>
  <si>
    <t>Nancy sp</t>
  </si>
  <si>
    <t>Concert old.</t>
  </si>
  <si>
    <t>Izabela i Marcin Ćwik</t>
  </si>
  <si>
    <t>Action-Breaker BWP</t>
  </si>
  <si>
    <t>Antiqua sp</t>
  </si>
  <si>
    <t>Francesca wlkp</t>
  </si>
  <si>
    <t>Dalia Z Z</t>
  </si>
  <si>
    <t>Vitalis sp</t>
  </si>
  <si>
    <t>Dutch Capitol hol.</t>
  </si>
  <si>
    <t>DE441411018013</t>
  </si>
  <si>
    <t>Hermes de Lux hol.</t>
  </si>
  <si>
    <t>La belle reń.</t>
  </si>
  <si>
    <t>Milena Błaszkiewicz</t>
  </si>
  <si>
    <t>DE421000071313</t>
  </si>
  <si>
    <t>Cascadello hol.</t>
  </si>
  <si>
    <t>S-Con Laine hol.</t>
  </si>
  <si>
    <t>Colinero</t>
  </si>
  <si>
    <t>DE433330855812</t>
  </si>
  <si>
    <t>Elvita han.</t>
  </si>
  <si>
    <t>Escudo I han.</t>
  </si>
  <si>
    <t>Witold Pietrzyk</t>
  </si>
  <si>
    <t>Focus ex Furman</t>
  </si>
  <si>
    <t>DE418182536212</t>
  </si>
  <si>
    <t>Fidjy of Colors BWP</t>
  </si>
  <si>
    <t>Nanette hol.</t>
  </si>
  <si>
    <t>Angelika Ojczenasz</t>
  </si>
  <si>
    <t>Senator Cassini N</t>
  </si>
  <si>
    <t>Sonata N sp</t>
  </si>
  <si>
    <t>Wojciech Nowak</t>
  </si>
  <si>
    <t>Jan Kałabun</t>
  </si>
  <si>
    <t>Dalet GP Z</t>
  </si>
  <si>
    <t>Diamant De Semilly</t>
  </si>
  <si>
    <t>Cocain Du Rona Z</t>
  </si>
  <si>
    <t>Cartagene</t>
  </si>
  <si>
    <t>Cadillac</t>
  </si>
  <si>
    <t>Celyna wlkp</t>
  </si>
  <si>
    <t>Adam Mróz</t>
  </si>
  <si>
    <t>Joanna Mielniczek</t>
  </si>
  <si>
    <t>Marta Gapska</t>
  </si>
  <si>
    <t>Choccolissimo Gold</t>
  </si>
  <si>
    <t>Gustique</t>
  </si>
  <si>
    <t>Cambel I G (ex Candel I G)</t>
  </si>
  <si>
    <t>Calienta hol.</t>
  </si>
  <si>
    <t>Andrzej Gołaś</t>
  </si>
  <si>
    <t>Modependence</t>
  </si>
  <si>
    <t>Przemysław Olejnik</t>
  </si>
  <si>
    <t>DE431310424211</t>
  </si>
  <si>
    <t>Concetto DWB</t>
  </si>
  <si>
    <t>Ginette han.</t>
  </si>
  <si>
    <t>Ginsberg han.</t>
  </si>
  <si>
    <t>Bustique KWPN</t>
  </si>
  <si>
    <t>Corofino I hol.</t>
  </si>
  <si>
    <t>w wynikach wł. Paweł Kruszyk</t>
  </si>
  <si>
    <t>KJ Złoty Rubin sp. z o.o.</t>
  </si>
  <si>
    <t>Certina</t>
  </si>
  <si>
    <t>Cersania wlkp</t>
  </si>
  <si>
    <t>Aviano hol.</t>
  </si>
  <si>
    <t>Monika Tadych</t>
  </si>
  <si>
    <t>0 pkt. 
(R: 0 pkt.)</t>
  </si>
  <si>
    <t>Fargita</t>
  </si>
  <si>
    <t>Afellay</t>
  </si>
  <si>
    <t>Urgita KWPN</t>
  </si>
  <si>
    <t>Pierrot KWPN</t>
  </si>
  <si>
    <t>0 pkt. 
(R: 8 pkt.)</t>
  </si>
  <si>
    <t>Femme WV</t>
  </si>
  <si>
    <t>Wizzerd WV KWPN</t>
  </si>
  <si>
    <t>Oneve KWPN</t>
  </si>
  <si>
    <t>Ferdynand Szczepaniak</t>
  </si>
  <si>
    <t>Marcin Matelski</t>
  </si>
  <si>
    <t>Jacek Tokarski,
Beata Szuber</t>
  </si>
  <si>
    <t>Zbigniew Witkowski,
Adam Jończyk</t>
  </si>
  <si>
    <t>Catalaya</t>
  </si>
  <si>
    <t>Viorita</t>
  </si>
  <si>
    <t>Natalia Kuźma</t>
  </si>
  <si>
    <t>Jakub Krzyżosiak</t>
  </si>
  <si>
    <t>Golden</t>
  </si>
  <si>
    <t>Sir Pauillac</t>
  </si>
  <si>
    <t>Michał Duszyński</t>
  </si>
  <si>
    <t>Jacek Mierzwiński</t>
  </si>
  <si>
    <t>Sławomir Grzelczyk</t>
  </si>
  <si>
    <t>Kamil Grzelczyk</t>
  </si>
  <si>
    <t>Stigmatica</t>
  </si>
  <si>
    <t>Tadeusz Koza</t>
  </si>
  <si>
    <t>Łukasz Koza</t>
  </si>
  <si>
    <t>Poznań</t>
  </si>
  <si>
    <t>15-18.06.2017</t>
  </si>
  <si>
    <t>Nr YH1</t>
  </si>
  <si>
    <t>0 pkt. w I, 4 pkt. w II fazie</t>
  </si>
  <si>
    <t>4 pkt. w I, 4 pkt. w II fazie</t>
  </si>
  <si>
    <t>0 pkt. w I, 12 pkt. w II fazie</t>
  </si>
  <si>
    <t>Quicklensky</t>
  </si>
  <si>
    <t>Anna Słodkiewicz</t>
  </si>
  <si>
    <t>0 pkt. w I i 4 pkt. w II fazie</t>
  </si>
  <si>
    <t>Cantate Z</t>
  </si>
  <si>
    <t>Carosso VDL</t>
  </si>
  <si>
    <t>Patina</t>
  </si>
  <si>
    <t>Pythagoras Z</t>
  </si>
  <si>
    <t>Braeckmans - Hazebroek</t>
  </si>
  <si>
    <t>Wojciech Dahlke</t>
  </si>
  <si>
    <t>4 pkt. w I i 4 pkt. w II fazie</t>
  </si>
  <si>
    <t>Nr YH2</t>
  </si>
  <si>
    <t>17 pkt.</t>
  </si>
  <si>
    <t>15 pkt.</t>
  </si>
  <si>
    <t>Nr YH3</t>
  </si>
  <si>
    <t>12 pkt. w I fazie</t>
  </si>
  <si>
    <t>Nr 5*</t>
  </si>
  <si>
    <t>Fubertha</t>
  </si>
  <si>
    <t>Nabab De Reve</t>
  </si>
  <si>
    <t>Mubertha</t>
  </si>
  <si>
    <t>Burggraaf</t>
  </si>
  <si>
    <t>Cassandra Braeckmans</t>
  </si>
  <si>
    <t>23-25.06.2017</t>
  </si>
  <si>
    <t>16 pkt.</t>
  </si>
  <si>
    <t>9  pkt.</t>
  </si>
  <si>
    <t>Boccaccio</t>
  </si>
  <si>
    <t>Leszek Warzecha</t>
  </si>
  <si>
    <t>DE421000141412</t>
  </si>
  <si>
    <t>Connor hol.</t>
  </si>
  <si>
    <t>Ephebe For Ever s.f.</t>
  </si>
  <si>
    <t>Alvarez 17 KWPN</t>
  </si>
  <si>
    <t>Wenz baw.</t>
  </si>
  <si>
    <t>Goldi baw.</t>
  </si>
  <si>
    <t>Anna Łukasik</t>
  </si>
  <si>
    <t>Szlachta sp</t>
  </si>
  <si>
    <t>DE441410603511</t>
  </si>
  <si>
    <t>Quick Fire hol.</t>
  </si>
  <si>
    <t>Cornetta westf.</t>
  </si>
  <si>
    <t>Cornet Obolensky BWP</t>
  </si>
  <si>
    <t>DE431314407411</t>
  </si>
  <si>
    <t>Uccello KWPN</t>
  </si>
  <si>
    <t>Suerte han.</t>
  </si>
  <si>
    <t>F.Adermie</t>
  </si>
  <si>
    <t>V.Adermie 13 KWPN</t>
  </si>
  <si>
    <t>Rash R KWPN</t>
  </si>
  <si>
    <t>Anna Lipińska</t>
  </si>
  <si>
    <t>DE421000147310</t>
  </si>
  <si>
    <t>Wioletta Kosicka</t>
  </si>
  <si>
    <t>Libretto</t>
  </si>
  <si>
    <t>Jakub Jarecki</t>
  </si>
  <si>
    <t>Tracja</t>
  </si>
  <si>
    <t>GR Bartosz Fabiński</t>
  </si>
  <si>
    <t>Mojra Favo</t>
  </si>
  <si>
    <t>trk.</t>
  </si>
  <si>
    <t>Favoritas</t>
  </si>
  <si>
    <t>Malaruna</t>
  </si>
  <si>
    <t>Arianin</t>
  </si>
  <si>
    <t>Beata Ejankowska</t>
  </si>
  <si>
    <t>Epopeja</t>
  </si>
  <si>
    <t>Antylya</t>
  </si>
  <si>
    <t>Aleksander Łój</t>
  </si>
  <si>
    <t>Aleksandra Chotnicka</t>
  </si>
  <si>
    <t>Sibilla</t>
  </si>
  <si>
    <t>Krzysztof Wierzbicki</t>
  </si>
  <si>
    <t>Lord Bijou</t>
  </si>
  <si>
    <t>Leszek Kośnik</t>
  </si>
  <si>
    <t>Ewa Mirosław</t>
  </si>
  <si>
    <t>Ivory Coast</t>
  </si>
  <si>
    <t>Adam Nicpoń</t>
  </si>
  <si>
    <t>Colombina</t>
  </si>
  <si>
    <t>Claudia</t>
  </si>
  <si>
    <t>Verona</t>
  </si>
  <si>
    <t>gn. w siw.</t>
  </si>
  <si>
    <t>V Diaverdo KWPN</t>
  </si>
  <si>
    <t>Verdi KWPN</t>
  </si>
  <si>
    <t>Cordoba</t>
  </si>
  <si>
    <t>Olza</t>
  </si>
  <si>
    <t>Larino</t>
  </si>
  <si>
    <t>Alhambra</t>
  </si>
  <si>
    <t>C Utopia</t>
  </si>
  <si>
    <t>Utopie KWPN</t>
  </si>
  <si>
    <t>Econtero</t>
  </si>
  <si>
    <t>Emi wlkp</t>
  </si>
  <si>
    <t>Zoltan sp</t>
  </si>
  <si>
    <t>Marta Hejger</t>
  </si>
  <si>
    <t>Casvelle</t>
  </si>
  <si>
    <t>DE421000213711</t>
  </si>
  <si>
    <t>Karett I hol.</t>
  </si>
  <si>
    <t>Cascavelle hol.</t>
  </si>
  <si>
    <t>Vulana B</t>
  </si>
  <si>
    <t>Romeo</t>
  </si>
  <si>
    <t>My Quest</t>
  </si>
  <si>
    <t>Sahilou</t>
  </si>
  <si>
    <t>DE431319856812</t>
  </si>
  <si>
    <t>Samira III hol.</t>
  </si>
  <si>
    <t>Lansing hol.</t>
  </si>
  <si>
    <t>Horizontal Sp. z o.o.</t>
  </si>
  <si>
    <t>Caretane Rose Z</t>
  </si>
  <si>
    <t>Caretana Z</t>
  </si>
  <si>
    <t>Natalia Zimnowodzka</t>
  </si>
  <si>
    <t>Newton JP Z</t>
  </si>
  <si>
    <t>056015Z55612011</t>
  </si>
  <si>
    <t>Piminidou westf.</t>
  </si>
  <si>
    <t>Popcorn reń.</t>
  </si>
  <si>
    <t>Monika Chrzanowska</t>
  </si>
  <si>
    <t>Lisa Chrzanowski</t>
  </si>
  <si>
    <t>Witold Brodewicz</t>
  </si>
  <si>
    <t>Zofia Dudkiewicz</t>
  </si>
  <si>
    <t>Hrabianka C</t>
  </si>
  <si>
    <t>Gałkowo</t>
  </si>
  <si>
    <t>30.06.-02.07.2017</t>
  </si>
  <si>
    <t>Krzysztof Ferenstein,
Antoni Pacyński</t>
  </si>
  <si>
    <t>7.8</t>
  </si>
  <si>
    <t>rez. w II fazie</t>
  </si>
  <si>
    <t>1 pkt. w II fazie</t>
  </si>
  <si>
    <t>Nr 16
I nawrót</t>
  </si>
  <si>
    <t>Nr 16
II nawrót</t>
  </si>
  <si>
    <t>m (AC)</t>
  </si>
  <si>
    <t>Szkrab m</t>
  </si>
  <si>
    <t>Akustyka m</t>
  </si>
  <si>
    <t>Jung m</t>
  </si>
  <si>
    <t>w wynikach wł. Karolina Szereda</t>
  </si>
  <si>
    <t>Adrian Boczkowski</t>
  </si>
  <si>
    <t>Erynia sp</t>
  </si>
  <si>
    <t>Palegro westf.</t>
  </si>
  <si>
    <t>Biscayo old.</t>
  </si>
  <si>
    <t>Liberia (DEU) old. (OS)</t>
  </si>
  <si>
    <t>Livello hol.</t>
  </si>
  <si>
    <t>Bijou Be old. (OS)</t>
  </si>
  <si>
    <t>Love Lady m</t>
  </si>
  <si>
    <t>Chester m</t>
  </si>
  <si>
    <t>S Easy Fly Ex Easy Fly KWPN</t>
  </si>
  <si>
    <t>Sir Shutterfly han.</t>
  </si>
  <si>
    <t>T Chicatora (NLD) KWPN</t>
  </si>
  <si>
    <t>Triple KWPN</t>
  </si>
  <si>
    <t>Carthago hol.</t>
  </si>
  <si>
    <t>Horizontal sp. z o.o.</t>
  </si>
  <si>
    <t>Clarima SR (DEU) hol.</t>
  </si>
  <si>
    <t>C Dalandro-Retto (NLD) KWPN</t>
  </si>
  <si>
    <t>Contessa (DEU) hol.</t>
  </si>
  <si>
    <t>La Coruna sp</t>
  </si>
  <si>
    <t>Corland KWPN</t>
  </si>
  <si>
    <t>Conquest Boy han.</t>
  </si>
  <si>
    <t>My Little Problem ISH</t>
  </si>
  <si>
    <t>Puissance ISH</t>
  </si>
  <si>
    <t>Małgorzata Kwiatkowska</t>
  </si>
  <si>
    <t>Zambesi KWPN</t>
  </si>
  <si>
    <t>O De Corp KWPN</t>
  </si>
  <si>
    <t>Ol Metta KWPN</t>
  </si>
  <si>
    <t>056015Z55824412</t>
  </si>
  <si>
    <t>gn.w siw.</t>
  </si>
  <si>
    <t>Crown Z Z</t>
  </si>
  <si>
    <t>Caretano Z hol.</t>
  </si>
  <si>
    <t>U Cassara (NLD) KWPN</t>
  </si>
  <si>
    <t>Hrabina C sp</t>
  </si>
  <si>
    <t>Caletto's Son hol.</t>
  </si>
  <si>
    <t>w wynikach wł. Zofia Dudkiewicz</t>
  </si>
  <si>
    <t>F. Armani Z</t>
  </si>
  <si>
    <t>056015Z55829511</t>
  </si>
  <si>
    <t>Fierro Hof Ter Zeedijke BWP</t>
  </si>
  <si>
    <t>Unda Van Het Goolder KWPN</t>
  </si>
  <si>
    <t>Monika Chrzanowski</t>
  </si>
  <si>
    <t>Gulana B (NLD)</t>
  </si>
  <si>
    <t>Quality Time hol.</t>
  </si>
  <si>
    <t>Dąbrówka Mała</t>
  </si>
  <si>
    <t>Krzysztof Ferenstein</t>
  </si>
  <si>
    <t>Arafat</t>
  </si>
  <si>
    <t>Cristiano</t>
  </si>
  <si>
    <t>Cecile hol.</t>
  </si>
  <si>
    <t>Carlos DZ hol.</t>
  </si>
  <si>
    <t>Leokadia Drozdowska</t>
  </si>
  <si>
    <t>Jolanta Szydłowska</t>
  </si>
  <si>
    <t>Grzegorz Psiuk</t>
  </si>
  <si>
    <t>Eeckhout Van Isabelle</t>
  </si>
  <si>
    <t>Płenta</t>
  </si>
  <si>
    <t>Tadi Quinn</t>
  </si>
  <si>
    <t>Fredora</t>
  </si>
  <si>
    <t>Jerzy Korona</t>
  </si>
  <si>
    <t>Leszek Nieużyła</t>
  </si>
  <si>
    <t>Chery Cordial sp</t>
  </si>
  <si>
    <t>Parade HL sp</t>
  </si>
  <si>
    <t>Las Minas hol.</t>
  </si>
  <si>
    <t>Arabeska wlkp</t>
  </si>
  <si>
    <t>Czynel xx</t>
  </si>
  <si>
    <t>Gaultier VDL ex Boogie Boy D'ive Z</t>
  </si>
  <si>
    <t>056015Z55735311</t>
  </si>
  <si>
    <t>Quilana D'ive Z Z</t>
  </si>
  <si>
    <t>Baanbreker HBC KWPN</t>
  </si>
  <si>
    <t>Tandora KWPN</t>
  </si>
  <si>
    <t>Heineke KWPN</t>
  </si>
  <si>
    <t>DE421000535510</t>
  </si>
  <si>
    <t>Tiffany XIII hol.</t>
  </si>
  <si>
    <t>Amanda Anna Pietrzak</t>
  </si>
  <si>
    <t>w wynikach wł. Sławomir Pietrzak</t>
  </si>
  <si>
    <t>w wynikach poprzednia nazwa Q Gulana B</t>
  </si>
  <si>
    <t>KONIE NIE ZAREJETROWANE W BAZIE PZHK NIE MAJĄ PRAWA STARTU W MPMK</t>
  </si>
  <si>
    <t>For Caroline ex Fontbrune Caroline (ex For Caroline)</t>
  </si>
  <si>
    <t>Golden Pearl (sport. nazwa to Capitale 5) old.</t>
  </si>
  <si>
    <t>KONIE NIE ZAREJETROWANE W BAZIE PZHK, NIE MAJĄ PRAWA STARTU W MPMK</t>
  </si>
  <si>
    <t>KONIE NIE ZAREJESTROWANE W BAZIE PZHK, NIE MAJĄ PRAWA STARTU</t>
  </si>
  <si>
    <t>KONIE NIE ZAREJETROWANE W BAZIE PZHK, NIE MAJĄ PRAWA STARTY W MPMK</t>
  </si>
  <si>
    <t>O??</t>
  </si>
  <si>
    <t>12-05-2012</t>
  </si>
  <si>
    <t>hod. M. i T. Siergiej</t>
  </si>
  <si>
    <t>Andreas Kosicki</t>
  </si>
  <si>
    <t>BEZ PRAWA WPISU I STARTU W MPMK, paszport wydany po terminie</t>
  </si>
  <si>
    <t>BEZ PRAWA WPISU i startu w MPMK, matka bez licencji, w bazie ogier</t>
  </si>
  <si>
    <t>BEZ PRAWA WPISU i startu w MPMK, koń urodzony w 2011, opis w 2013</t>
  </si>
  <si>
    <t>BEZ PRAWA WPISU i startu w MPMK, w bazie ogier, matka bez licencji</t>
  </si>
  <si>
    <t>VB, matka też VB, do decyzji Komisji sp</t>
  </si>
  <si>
    <t>w wynikach wł. Jan Szpak</t>
  </si>
  <si>
    <t>w wynikach wł. i hod. Roma Kosicka</t>
  </si>
  <si>
    <t>Andrzej Matławski,
Janusz Bobik</t>
  </si>
  <si>
    <t>7-8.07.2017</t>
  </si>
  <si>
    <t>Barlinek</t>
  </si>
  <si>
    <t>Damasławek</t>
  </si>
  <si>
    <t>8-9.07.2017</t>
  </si>
  <si>
    <t>Turzyn</t>
  </si>
  <si>
    <t>15-16.07.2017</t>
  </si>
  <si>
    <t>Kobylarnia</t>
  </si>
  <si>
    <t>22-23.07.2017</t>
  </si>
  <si>
    <t>29-30-07.2017</t>
  </si>
  <si>
    <t>Nr 5R</t>
  </si>
  <si>
    <t>7-9.07.2017</t>
  </si>
  <si>
    <t>SK Dębno</t>
  </si>
  <si>
    <t>Aleksandra Śmietanka</t>
  </si>
  <si>
    <t>Ballantina</t>
  </si>
  <si>
    <t>Lucas Moura</t>
  </si>
  <si>
    <t>Jarosław Szczepanek</t>
  </si>
  <si>
    <t>Andrzej Okła</t>
  </si>
  <si>
    <t>Clintessa Pro</t>
  </si>
  <si>
    <t>Clinton I</t>
  </si>
  <si>
    <t>Askania</t>
  </si>
  <si>
    <t>Athlet Z</t>
  </si>
  <si>
    <t>Siergiej Hojda</t>
  </si>
  <si>
    <t>Adam Kaźmierczak</t>
  </si>
  <si>
    <t>Imiro VDH</t>
  </si>
  <si>
    <t>Ramiro Z</t>
  </si>
  <si>
    <t>Pacalonie K</t>
  </si>
  <si>
    <t>Voltaire</t>
  </si>
  <si>
    <t>Barbara Kollar</t>
  </si>
  <si>
    <t>Nr 10R</t>
  </si>
  <si>
    <t>Warka</t>
  </si>
  <si>
    <t>12-16.07.2017</t>
  </si>
  <si>
    <t>14-16.07.2017</t>
  </si>
  <si>
    <t>19-23.07.2017</t>
  </si>
  <si>
    <t>21-23.07.2017</t>
  </si>
  <si>
    <t>Bogdan Kuchejda,
Krzysztof Koziarowski</t>
  </si>
  <si>
    <t>Dendryt</t>
  </si>
  <si>
    <t>SO Starogard Gdański</t>
  </si>
  <si>
    <t>Klaudia Rajtar-Wojciechowska</t>
  </si>
  <si>
    <t>Replay R</t>
  </si>
  <si>
    <t>Cantanis</t>
  </si>
  <si>
    <t>Adrianna Krzanowska</t>
  </si>
  <si>
    <t>Jakub Rogacki</t>
  </si>
  <si>
    <t>Magdalena Ferdyn</t>
  </si>
  <si>
    <t>Nr 2M</t>
  </si>
  <si>
    <t>Nr 1M</t>
  </si>
  <si>
    <t>Apollo</t>
  </si>
  <si>
    <t>Dariusz Janota</t>
  </si>
  <si>
    <t>Rafał Janota</t>
  </si>
  <si>
    <t>Natalia Janota</t>
  </si>
  <si>
    <t>Nr 3M</t>
  </si>
  <si>
    <t>Dame De Pique</t>
  </si>
  <si>
    <t>Mirosław Radomski</t>
  </si>
  <si>
    <t>Nemiroff</t>
  </si>
  <si>
    <t>Magdalena Krasnowska</t>
  </si>
  <si>
    <t>Mateusz Tyszko</t>
  </si>
  <si>
    <t>27 pkt.</t>
  </si>
  <si>
    <t>el. I</t>
  </si>
  <si>
    <t>el. II</t>
  </si>
  <si>
    <t>Janusz Bobik,
Daniel Miechowicz</t>
  </si>
  <si>
    <t>Liam</t>
  </si>
  <si>
    <t>Liberator</t>
  </si>
  <si>
    <t>Hawr</t>
  </si>
  <si>
    <t>Imperator</t>
  </si>
  <si>
    <t>Castello</t>
  </si>
  <si>
    <t>Piotr Fragstein</t>
  </si>
  <si>
    <t>Roman Siwek</t>
  </si>
  <si>
    <t>Eduard Slobodeniuk</t>
  </si>
  <si>
    <t>Ina IV</t>
  </si>
  <si>
    <t>Lesanto</t>
  </si>
  <si>
    <t>Cassini Kama</t>
  </si>
  <si>
    <t>Elisa</t>
  </si>
  <si>
    <t>Corland</t>
  </si>
  <si>
    <t>Mateusz Fujczak</t>
  </si>
  <si>
    <t>Conti Du Rouet</t>
  </si>
  <si>
    <t>Krzysztof Prasek</t>
  </si>
  <si>
    <t>C Bas</t>
  </si>
  <si>
    <t>Lampedusa</t>
  </si>
  <si>
    <t>Esterka</t>
  </si>
  <si>
    <t>Gaskonia</t>
  </si>
  <si>
    <t>Larum</t>
  </si>
  <si>
    <t>Joy Of Kilian</t>
  </si>
  <si>
    <t>Uranos K</t>
  </si>
  <si>
    <t>Inturido</t>
  </si>
  <si>
    <t>Krzysztof Ciechoński</t>
  </si>
  <si>
    <t>Paulina Zeliszewska</t>
  </si>
  <si>
    <t>SK Moszna</t>
  </si>
  <si>
    <t>Henryk Polednia</t>
  </si>
  <si>
    <t>Magda Kamińska</t>
  </si>
  <si>
    <t>Julia Regucka</t>
  </si>
  <si>
    <t>Piotr Spendel</t>
  </si>
  <si>
    <t>Drobinka</t>
  </si>
  <si>
    <t>Nr 16</t>
  </si>
  <si>
    <t>Nr 17</t>
  </si>
  <si>
    <t>Nr 18</t>
  </si>
  <si>
    <t>Nr 19</t>
  </si>
  <si>
    <t>Nr 20</t>
  </si>
  <si>
    <t>11 pkt.</t>
  </si>
  <si>
    <t>Sephora</t>
  </si>
  <si>
    <t>19 pkt. w I fazie</t>
  </si>
  <si>
    <t>Dominika Adamiak</t>
  </si>
  <si>
    <t>Paulina Tomaszewska</t>
  </si>
  <si>
    <t>Krzysztof Koziarowski,
Bogdan Kuchejda</t>
  </si>
  <si>
    <t>Nr 4R</t>
  </si>
  <si>
    <t>Nr 8R</t>
  </si>
  <si>
    <t>Colox Cup old.</t>
  </si>
  <si>
    <t>Domena sp</t>
  </si>
  <si>
    <t>Karbon old.</t>
  </si>
  <si>
    <t>Landino hol.</t>
  </si>
  <si>
    <t>Romica "R" sp</t>
  </si>
  <si>
    <t>Campari "M" old.</t>
  </si>
  <si>
    <t>"Romico" Romuald Hałabuda</t>
  </si>
  <si>
    <t>Interhorse Magdalena Prasek</t>
  </si>
  <si>
    <t>B Catillia KWPN</t>
  </si>
  <si>
    <t>Eurocommerce Berlin (Caspar) hol.</t>
  </si>
  <si>
    <t>Lansada sp</t>
  </si>
  <si>
    <t>DE418180142511</t>
  </si>
  <si>
    <t>Conthargos old.(OS)</t>
  </si>
  <si>
    <t>Annetti old. (OS)</t>
  </si>
  <si>
    <t>Lasko hol.</t>
  </si>
  <si>
    <t>Nanellie KWPN</t>
  </si>
  <si>
    <t>Lauriston old.</t>
  </si>
  <si>
    <t>Barbara Mierzwińska</t>
  </si>
  <si>
    <t>Beata Szuber,
Jacek Tokarski</t>
  </si>
  <si>
    <t>Luna Melloni</t>
  </si>
  <si>
    <t>Amaru L</t>
  </si>
  <si>
    <t>0 pkt. w |I fazie</t>
  </si>
  <si>
    <t>Santorini L</t>
  </si>
  <si>
    <t>15 pkt. w I fazie</t>
  </si>
  <si>
    <t>0 pkt. 
(R: 20 pkt.)</t>
  </si>
  <si>
    <t>Uraca II</t>
  </si>
  <si>
    <t>Bolesław Kuczerawy</t>
  </si>
  <si>
    <t>Mieczysław Podgórski,
Tadeusz Głoskowski</t>
  </si>
  <si>
    <t>21-22.07.2017</t>
  </si>
  <si>
    <t>register B, ojciec nie dopuszczony
VB, księga matki: VB, do decyji Komisji sp</t>
  </si>
  <si>
    <t>Tadeusz Głoskowski,
Dariusz Jechna</t>
  </si>
  <si>
    <t>Sant Clinton K</t>
  </si>
  <si>
    <t>Tigrina</t>
  </si>
  <si>
    <t>Marek Romanowski</t>
  </si>
  <si>
    <t>Emily Kasprowicz</t>
  </si>
  <si>
    <t>Piotr Szmytkowski</t>
  </si>
  <si>
    <t>Helena Beym</t>
  </si>
  <si>
    <t>Magdalena Tabiś</t>
  </si>
  <si>
    <t>Lacrin</t>
  </si>
  <si>
    <t>Puerto Rico</t>
  </si>
  <si>
    <t>Don Bijou ZW</t>
  </si>
  <si>
    <t>Decathlon</t>
  </si>
  <si>
    <t>Rogano</t>
  </si>
  <si>
    <t>Coco Chanel</t>
  </si>
  <si>
    <t>Latino Lady-Legenda</t>
  </si>
  <si>
    <t>Dariusz Juszczak</t>
  </si>
  <si>
    <t>Rafał Kiernikowski</t>
  </si>
  <si>
    <t>Joanna Krzyżostaniak</t>
  </si>
  <si>
    <t>Stanisław Laskowski</t>
  </si>
  <si>
    <t>Krzysztof Mocek</t>
  </si>
  <si>
    <t>Maciej Kasperek</t>
  </si>
  <si>
    <t>Anna Pakuła</t>
  </si>
  <si>
    <t>Marcin Pakuła</t>
  </si>
  <si>
    <t>Małgorzata Pawelec-Klimek</t>
  </si>
  <si>
    <t>Daria Kobiernik</t>
  </si>
  <si>
    <t>Janusz Bobik,
Andrzej Matławski</t>
  </si>
  <si>
    <t>Itoulon B</t>
  </si>
  <si>
    <t>La Noblesse Vulkan L</t>
  </si>
  <si>
    <t>Calidos</t>
  </si>
  <si>
    <t>Józef Walat</t>
  </si>
  <si>
    <t>Di-Rosa</t>
  </si>
  <si>
    <t>Jerzy Cerba</t>
  </si>
  <si>
    <t>Zbigniew Szumlakowski</t>
  </si>
  <si>
    <t>Anguilla L</t>
  </si>
  <si>
    <t>Tsingtao L</t>
  </si>
  <si>
    <t>Diarado's Dream RJT</t>
  </si>
  <si>
    <t>Diamant Z</t>
  </si>
  <si>
    <t>Sandman</t>
  </si>
  <si>
    <t>Siarhei Kazlou</t>
  </si>
  <si>
    <t>Aleksandra Szeszycka</t>
  </si>
  <si>
    <t>Michał Nowacki</t>
  </si>
  <si>
    <t>29-30.07.2017</t>
  </si>
  <si>
    <t>Benito</t>
  </si>
  <si>
    <t>Salamina</t>
  </si>
  <si>
    <t>Jan Sołtysiak</t>
  </si>
  <si>
    <t>Tadeusz Szymoniak</t>
  </si>
  <si>
    <t>Zuzanna Bajan</t>
  </si>
  <si>
    <t>Heartcor F</t>
  </si>
  <si>
    <t>Cornville F</t>
  </si>
  <si>
    <t>Wanda Szmyt</t>
  </si>
  <si>
    <t>Bianka Napierała</t>
  </si>
  <si>
    <t>Marcin Wesoły</t>
  </si>
  <si>
    <t>Girard</t>
  </si>
  <si>
    <t>Il De Fonse</t>
  </si>
  <si>
    <t>Andora</t>
  </si>
  <si>
    <t>Brendan</t>
  </si>
  <si>
    <t>Katarzyna Witkowska</t>
  </si>
  <si>
    <t>Aneta Klawe</t>
  </si>
  <si>
    <t>Aneta Ostrowska</t>
  </si>
  <si>
    <t>Adrianna Ostrowska</t>
  </si>
  <si>
    <t>Mateusz Wojciechowski</t>
  </si>
  <si>
    <t>My Lady</t>
  </si>
  <si>
    <t>18 pkt.</t>
  </si>
  <si>
    <t>Cassiana S</t>
  </si>
  <si>
    <t>Bartosz Czaprański</t>
  </si>
  <si>
    <t>Zet Blue</t>
  </si>
  <si>
    <t>Aqa Sherry- LA</t>
  </si>
  <si>
    <t>Con Sherry hol.</t>
  </si>
  <si>
    <t>Aqa wlkp</t>
  </si>
  <si>
    <t>Quaterback niem.sport.</t>
  </si>
  <si>
    <t>w wynikach wł. Justyna Śmietana</t>
  </si>
  <si>
    <t>Aky II old. (OS)</t>
  </si>
  <si>
    <t>Clinton II hol.</t>
  </si>
  <si>
    <t>Landmina szw.gorąc.</t>
  </si>
  <si>
    <t>NN</t>
  </si>
  <si>
    <t>Hanoi wlkp</t>
  </si>
  <si>
    <t>Tangelo Van De Zuuthoeve BWP</t>
  </si>
  <si>
    <t>Estella sp</t>
  </si>
  <si>
    <t>Gafa sp</t>
  </si>
  <si>
    <t>Faust Z KWPN</t>
  </si>
  <si>
    <t>Corleolord L hol.</t>
  </si>
  <si>
    <t>Urabelle KWPN</t>
  </si>
  <si>
    <t>Germus R KWPN</t>
  </si>
  <si>
    <t>Sunrise "M"</t>
  </si>
  <si>
    <t>Soleil "M" sp</t>
  </si>
  <si>
    <t>So In Love KWPN</t>
  </si>
  <si>
    <t>Jemioła sp</t>
  </si>
  <si>
    <t>Karolina Ferenstein-Kraśko</t>
  </si>
  <si>
    <t>Clinton I hol.</t>
  </si>
  <si>
    <t>Santa Cruz sp</t>
  </si>
  <si>
    <t>Cruzeiro L hol.</t>
  </si>
  <si>
    <t>Tinta hol.</t>
  </si>
  <si>
    <t>Calido II hol.</t>
  </si>
  <si>
    <t>In Gomera L ex Inwokacja</t>
  </si>
  <si>
    <t>Inwencja wlkp</t>
  </si>
  <si>
    <t>Dante M.</t>
  </si>
  <si>
    <t>w wynikach klacz</t>
  </si>
  <si>
    <t>Dalia sp</t>
  </si>
  <si>
    <t>Andrzej Michalski</t>
  </si>
  <si>
    <t>Comandor hol.</t>
  </si>
  <si>
    <t>Loreen 73 hol.</t>
  </si>
  <si>
    <t>w bazie ogier, w wynikach rasa sp</t>
  </si>
  <si>
    <t>Perła wlkp</t>
  </si>
  <si>
    <t>Dinar wlkp</t>
  </si>
  <si>
    <t>Sławomir Pietras</t>
  </si>
  <si>
    <t>Drobnostka sp</t>
  </si>
  <si>
    <t>Szron sp</t>
  </si>
  <si>
    <t>Wojciech Zdebel</t>
  </si>
  <si>
    <t>Rafał Jenota</t>
  </si>
  <si>
    <t>Casino-L hol.</t>
  </si>
  <si>
    <t>Decyma m</t>
  </si>
  <si>
    <t>Chef Supreme xx</t>
  </si>
  <si>
    <t>Jagoda Pieścicka</t>
  </si>
  <si>
    <t>Coriano's Ass hol.</t>
  </si>
  <si>
    <t>Rogatywka wlkp</t>
  </si>
  <si>
    <t>Landos hol.</t>
  </si>
  <si>
    <t>Chanel typ. szlach.</t>
  </si>
  <si>
    <t>Alcado han.</t>
  </si>
  <si>
    <t>First Fighter hol.</t>
  </si>
  <si>
    <t>Lamborghini sp</t>
  </si>
  <si>
    <t>Calido L old.</t>
  </si>
  <si>
    <t>DE456570206913</t>
  </si>
  <si>
    <t>Limasol niem.sport.</t>
  </si>
  <si>
    <t>Cyganka sp</t>
  </si>
  <si>
    <t>Elliot old.</t>
  </si>
  <si>
    <t>Calanda Z</t>
  </si>
  <si>
    <t>Etoulon VDL KWPN</t>
  </si>
  <si>
    <t>Omanta KWPN</t>
  </si>
  <si>
    <t>Islander (ex Ici)</t>
  </si>
  <si>
    <t>Durango VDL</t>
  </si>
  <si>
    <t>w wynikach rasa westf.</t>
  </si>
  <si>
    <t>Cassiano hol.</t>
  </si>
  <si>
    <t>La Dame Blanche L hol.</t>
  </si>
  <si>
    <t>DE441411005913</t>
  </si>
  <si>
    <t>Legendario Listo westf.</t>
  </si>
  <si>
    <t>Duffy westf.</t>
  </si>
  <si>
    <t>Dinard L westf.</t>
  </si>
  <si>
    <t>DE441410365213</t>
  </si>
  <si>
    <t>Spiderman westf.</t>
  </si>
  <si>
    <t>Galina westf.</t>
  </si>
  <si>
    <t>Grandilot han.</t>
  </si>
  <si>
    <t>DE418185040313</t>
  </si>
  <si>
    <t>Diarado's Boy old.</t>
  </si>
  <si>
    <t>Stakkara old. (OS)</t>
  </si>
  <si>
    <t>Stakkatol old. (OS)</t>
  </si>
  <si>
    <t>056015Z55703913</t>
  </si>
  <si>
    <t>Rivanna I hol.</t>
  </si>
  <si>
    <t>Quintesence Red Wine</t>
  </si>
  <si>
    <t>DE418182013013</t>
  </si>
  <si>
    <t>Querlybet Hero sBs</t>
  </si>
  <si>
    <t>T-Quadriga hol.</t>
  </si>
  <si>
    <t>DE418180071513</t>
  </si>
  <si>
    <t>Chelsea old.</t>
  </si>
  <si>
    <t>DE431310664410</t>
  </si>
  <si>
    <t>Stakkata han.</t>
  </si>
  <si>
    <t>Stakkato han.</t>
  </si>
  <si>
    <t>DE418181719610</t>
  </si>
  <si>
    <t>w wynikach rasa sp</t>
  </si>
  <si>
    <t>Baloussini old. (OS)</t>
  </si>
  <si>
    <t>Uptown Girl sp</t>
  </si>
  <si>
    <t>Zeta Z Z</t>
  </si>
  <si>
    <t>Zandor Z reń.</t>
  </si>
  <si>
    <t>G.R. "Dąbki" Roman Barlik</t>
  </si>
  <si>
    <t>Libero A old.</t>
  </si>
  <si>
    <t>Casarina L sp</t>
  </si>
  <si>
    <t>Katarzyna Szcześniak</t>
  </si>
  <si>
    <t>w wynikach wł., hod. Katarzyna Czaprańska</t>
  </si>
  <si>
    <t>DE421000274911</t>
  </si>
  <si>
    <t>Wilma XVIII hol.</t>
  </si>
  <si>
    <t>Crawford M hol.</t>
  </si>
  <si>
    <t>DE421000142111</t>
  </si>
  <si>
    <t>Urleven Pironniere s.f.</t>
  </si>
  <si>
    <t>Vinja III hol.</t>
  </si>
  <si>
    <t>DE421000555211</t>
  </si>
  <si>
    <t>Mylord Carthago s.f.</t>
  </si>
  <si>
    <t>Tschita I hol.</t>
  </si>
  <si>
    <t>DE421000048812</t>
  </si>
  <si>
    <t>Lasino hol.</t>
  </si>
  <si>
    <t>Grandiosa III hol.</t>
  </si>
  <si>
    <t>DE421000193312</t>
  </si>
  <si>
    <t>Patricia VIII hol.</t>
  </si>
  <si>
    <t>Calgary hol.</t>
  </si>
  <si>
    <t>Hertbreaker KWPN</t>
  </si>
  <si>
    <t>E'Laylat Huziran</t>
  </si>
  <si>
    <t>Epona wlkp</t>
  </si>
  <si>
    <t>Porfir wlkp</t>
  </si>
  <si>
    <t>Wiesław Napierała</t>
  </si>
  <si>
    <t>Isna sp</t>
  </si>
  <si>
    <t>Mywill KWPN</t>
  </si>
  <si>
    <t>Brenda wlkp</t>
  </si>
  <si>
    <t>Ambrozja sp</t>
  </si>
  <si>
    <t>Gilette sp</t>
  </si>
  <si>
    <t>Krzysztof Kluzowski</t>
  </si>
  <si>
    <t>Kingsten KWPN</t>
  </si>
  <si>
    <t>Corofini hol.</t>
  </si>
  <si>
    <t>Genactiv Sp. z o.o.</t>
  </si>
  <si>
    <t>Tomasz Zdziebkowski</t>
  </si>
  <si>
    <t>Santini sp</t>
  </si>
  <si>
    <t>Santos KWPN</t>
  </si>
  <si>
    <t>V Danneline (NLD) KWPN</t>
  </si>
  <si>
    <t>Vigaro KWPN</t>
  </si>
  <si>
    <t>Barros KWPN</t>
  </si>
  <si>
    <t>Centka wlkp</t>
  </si>
  <si>
    <t>Caretino K hes.</t>
  </si>
  <si>
    <r>
      <t>B</t>
    </r>
    <r>
      <rPr>
        <sz val="10"/>
        <rFont val="Arial"/>
        <family val="2"/>
        <charset val="238"/>
      </rPr>
      <t>ö</t>
    </r>
    <r>
      <rPr>
        <sz val="10"/>
        <rFont val="Arial CE"/>
        <family val="2"/>
        <charset val="238"/>
      </rPr>
      <t>ckman's Looping hol.</t>
    </r>
  </si>
  <si>
    <t>Anastazja sp</t>
  </si>
  <si>
    <t>Car sp</t>
  </si>
  <si>
    <t>Krzysztof Ferenstein,
Andrzej Matławski</t>
  </si>
  <si>
    <t>Neville II S</t>
  </si>
  <si>
    <t>Chantel</t>
  </si>
  <si>
    <t>Helvetia MK</t>
  </si>
  <si>
    <t>Granit</t>
  </si>
  <si>
    <t>Rotella Star</t>
  </si>
  <si>
    <t>Stanisław Szurik</t>
  </si>
  <si>
    <t>Zuzanna Łukasiak</t>
  </si>
  <si>
    <t>Marek Kucharski</t>
  </si>
  <si>
    <t>Piotr Matławski</t>
  </si>
  <si>
    <t>Krzysztof Połczyński</t>
  </si>
  <si>
    <t>Paweł Chudziak</t>
  </si>
  <si>
    <t>Hubert Starkowski</t>
  </si>
  <si>
    <t>Krystian Starkowski</t>
  </si>
  <si>
    <t>Kronos</t>
  </si>
  <si>
    <t>Monario</t>
  </si>
  <si>
    <t>Nowika</t>
  </si>
  <si>
    <t>Irydion</t>
  </si>
  <si>
    <t>Coca Light Semilly</t>
  </si>
  <si>
    <t>Stalue</t>
  </si>
  <si>
    <t>Fair Deal L</t>
  </si>
  <si>
    <t>Arko III</t>
  </si>
  <si>
    <t>Stakkato</t>
  </si>
  <si>
    <t>Chacca-Diva</t>
  </si>
  <si>
    <t>Chacco-Blue</t>
  </si>
  <si>
    <t>Paul Schockemohle</t>
  </si>
  <si>
    <t>Sławomir Klóska</t>
  </si>
  <si>
    <t>Żaneta Kaniewska</t>
  </si>
  <si>
    <t>Patrycja Czaplewska</t>
  </si>
  <si>
    <t>Joanna Łuczaj</t>
  </si>
  <si>
    <t>Bolshoi KWPN</t>
  </si>
  <si>
    <t>Iryda wlkp</t>
  </si>
  <si>
    <t>Paulina Frankiewicz</t>
  </si>
  <si>
    <t>Nr 6a</t>
  </si>
  <si>
    <t>Libertino I</t>
  </si>
  <si>
    <t>N-Libertina</t>
  </si>
  <si>
    <t>Valentino Red Wine</t>
  </si>
  <si>
    <t>Ex Libris Gold Z</t>
  </si>
  <si>
    <t>Ray of Hope</t>
  </si>
  <si>
    <t>O'Key</t>
  </si>
  <si>
    <t>Romantic Princess sp</t>
  </si>
  <si>
    <t>Łukasz Lesner</t>
  </si>
  <si>
    <t>Dominika Bach</t>
  </si>
  <si>
    <t>Monika Gurazda</t>
  </si>
  <si>
    <t>Contact Me hol.</t>
  </si>
  <si>
    <t>Sardynia</t>
  </si>
  <si>
    <t>Santina sp</t>
  </si>
  <si>
    <t>Canossa</t>
  </si>
  <si>
    <t>Wars</t>
  </si>
  <si>
    <t>Windy Boy</t>
  </si>
  <si>
    <t>Coni I G.</t>
  </si>
  <si>
    <t>Lassini N</t>
  </si>
  <si>
    <t>tylko rok krycia matki</t>
  </si>
  <si>
    <t>Nr 13a</t>
  </si>
  <si>
    <t>Głogów Małopolski
LEŚNA WOLA</t>
  </si>
  <si>
    <t>28-30.07.2017</t>
  </si>
  <si>
    <t>Irtysz</t>
  </si>
  <si>
    <t>Skopia</t>
  </si>
  <si>
    <t>Jacek Tokarski</t>
  </si>
  <si>
    <t>Tomasz Wójtowicz</t>
  </si>
  <si>
    <t>Patryk Mike</t>
  </si>
  <si>
    <t>Patrycja Żachowska</t>
  </si>
  <si>
    <t>Agnieszka Janus</t>
  </si>
  <si>
    <t>Warrant KWPN</t>
  </si>
  <si>
    <t>Vagabond de la Pomme</t>
  </si>
  <si>
    <t>Roman Kostecki</t>
  </si>
  <si>
    <t>Kacper Kostecki</t>
  </si>
  <si>
    <t>Michał Szafryna</t>
  </si>
  <si>
    <t>DE418180227113</t>
  </si>
  <si>
    <t>Fatima sp</t>
  </si>
  <si>
    <t>056015Z55508213</t>
  </si>
  <si>
    <t>Eldorado van de Zeshoek BWP</t>
  </si>
  <si>
    <t>Centuria sp</t>
  </si>
  <si>
    <t>Lavendel KWPN</t>
  </si>
  <si>
    <t>Leoville s.f.</t>
  </si>
  <si>
    <t>Nestia S sp</t>
  </si>
  <si>
    <t>Romualdo KWPN</t>
  </si>
  <si>
    <t>Arktos sp</t>
  </si>
  <si>
    <t>Cystyna wlkp</t>
  </si>
  <si>
    <t>Robin wlkp</t>
  </si>
  <si>
    <t>Rasch (Rekrut) hol.</t>
  </si>
  <si>
    <t>Good Luck sp</t>
  </si>
  <si>
    <t>Huanita wlkp</t>
  </si>
  <si>
    <t>Hunter ex Hun</t>
  </si>
  <si>
    <t>Hesja sp</t>
  </si>
  <si>
    <t>Liban sp</t>
  </si>
  <si>
    <t>Grenlandia sp</t>
  </si>
  <si>
    <t>Rosa B wlkp</t>
  </si>
  <si>
    <t>Otello sp</t>
  </si>
  <si>
    <t>Rapsod sp</t>
  </si>
  <si>
    <t>Casillio hol.</t>
  </si>
  <si>
    <t>Denetor sp</t>
  </si>
  <si>
    <t>Osama sp</t>
  </si>
  <si>
    <t>Castello II G.</t>
  </si>
  <si>
    <t>Karmelowa Dama sp</t>
  </si>
  <si>
    <t>Love Affair han.</t>
  </si>
  <si>
    <t>Andrzej Herrmann</t>
  </si>
  <si>
    <t>gn.srok.</t>
  </si>
  <si>
    <t>Romario sp</t>
  </si>
  <si>
    <t>Mona Jenilou kłus.fr.</t>
  </si>
  <si>
    <t>Tabac Blond kłus.fr.</t>
  </si>
  <si>
    <t>Conte Grosso westf.</t>
  </si>
  <si>
    <t>Nowanta sp</t>
  </si>
  <si>
    <t>Nameless baw.</t>
  </si>
  <si>
    <t>C Dinette (NLD) KWPN</t>
  </si>
  <si>
    <t>Cantos KWPN</t>
  </si>
  <si>
    <t>W Darla (NLD) KWPN</t>
  </si>
  <si>
    <t>25000112273645F</t>
  </si>
  <si>
    <t>Montana Du Pas s.f.</t>
  </si>
  <si>
    <t>Quick Star s.f.</t>
  </si>
  <si>
    <t>DE421000194812</t>
  </si>
  <si>
    <t>Adele X hol.</t>
  </si>
  <si>
    <t>Cassini II hol.</t>
  </si>
  <si>
    <t>Legenda wlkp</t>
  </si>
  <si>
    <t>Palermo brdbg</t>
  </si>
  <si>
    <t>Iza-Boo sp</t>
  </si>
  <si>
    <t>Cros hol.</t>
  </si>
  <si>
    <t>U-Columbia hol.</t>
  </si>
  <si>
    <t>Castiglione L old.</t>
  </si>
  <si>
    <t>Wizja wlkp</t>
  </si>
  <si>
    <t>Cedrus wlkp/poch.trk.</t>
  </si>
  <si>
    <t>Pauillac de Meia Lua BWP</t>
  </si>
  <si>
    <t>Skalna Róża sp</t>
  </si>
  <si>
    <t>Robin II Z han.</t>
  </si>
  <si>
    <t>Aphrodite D'Arsouilles</t>
  </si>
  <si>
    <t>Antoni Dahlke</t>
  </si>
  <si>
    <t>12 pkt. w II fazie</t>
  </si>
  <si>
    <t>Nr 21</t>
  </si>
  <si>
    <t>Nr 26</t>
  </si>
  <si>
    <t>Nr 28</t>
  </si>
  <si>
    <t>Halouna</t>
  </si>
  <si>
    <t>Nr 45</t>
  </si>
  <si>
    <t>0 pkt. w I i 8 pkt. w II fazie</t>
  </si>
  <si>
    <t>8 pkt. w I i 0 pkt. w II fazie</t>
  </si>
  <si>
    <t>Nr 30</t>
  </si>
  <si>
    <t>All Night</t>
  </si>
  <si>
    <t>Tomasz Gałczyński</t>
  </si>
  <si>
    <t>Nr 48</t>
  </si>
  <si>
    <t>Conayero NF</t>
  </si>
  <si>
    <t>2 pkt.</t>
  </si>
  <si>
    <t>Flying Lotus Z</t>
  </si>
  <si>
    <t>Flipper D'elle</t>
  </si>
  <si>
    <t>Orienta</t>
  </si>
  <si>
    <t>Jupilot</t>
  </si>
  <si>
    <t>Braeckmans</t>
  </si>
  <si>
    <t>Rudbekia</t>
  </si>
  <si>
    <t>Małgorzata Staszczak</t>
  </si>
  <si>
    <t>Lord Ludger</t>
  </si>
  <si>
    <t>Oliwia Szustkowska</t>
  </si>
  <si>
    <t>Nr 52</t>
  </si>
  <si>
    <t>Nr 49</t>
  </si>
  <si>
    <t>Nr 50</t>
  </si>
  <si>
    <t>11 pkt. w I fazie</t>
  </si>
  <si>
    <t>Queen-Fly</t>
  </si>
  <si>
    <t>Quiana 3 han.</t>
  </si>
  <si>
    <t>056002W00302472</t>
  </si>
  <si>
    <t>Magnum vd Bisschop</t>
  </si>
  <si>
    <t>Elvis Ter Putte BWP</t>
  </si>
  <si>
    <t>Gentleman</t>
  </si>
  <si>
    <t>Ramona van Berkenbroeck</t>
  </si>
  <si>
    <t>Landet</t>
  </si>
  <si>
    <t>KS Adamus</t>
  </si>
  <si>
    <t>Nightcarry hol.</t>
  </si>
  <si>
    <t>Aida HL sp</t>
  </si>
  <si>
    <t>Pink Floyd HL sp</t>
  </si>
  <si>
    <t>Girstti S.E.</t>
  </si>
  <si>
    <t>kaszt.sr.</t>
  </si>
  <si>
    <t>Bugatti VDL KWPN</t>
  </si>
  <si>
    <t>Cirstney S.E. KWPN</t>
  </si>
  <si>
    <t>Sydney KWPN</t>
  </si>
  <si>
    <t>Raolia sp</t>
  </si>
  <si>
    <t>Ludger han.</t>
  </si>
  <si>
    <t>Leda czes.gorąc.</t>
  </si>
  <si>
    <t>Edminton KWPN</t>
  </si>
  <si>
    <t>DE421000095510</t>
  </si>
  <si>
    <t>Toi Toi Sow hol.</t>
  </si>
  <si>
    <t>F.Termie R 14</t>
  </si>
  <si>
    <t>W.Termie 10 KWPN</t>
  </si>
  <si>
    <t>Contender hol.</t>
  </si>
  <si>
    <t>Marzenna Szustkowska</t>
  </si>
  <si>
    <t>Cornet's Sunshine</t>
  </si>
  <si>
    <t>Halny</t>
  </si>
  <si>
    <t>Zbigniew Wrzyszcz</t>
  </si>
  <si>
    <t>Nr 1a</t>
  </si>
  <si>
    <t>Nr 7a</t>
  </si>
  <si>
    <t>Salidad</t>
  </si>
  <si>
    <t>Michał Zgrabka</t>
  </si>
  <si>
    <t>Nr 1b</t>
  </si>
  <si>
    <t>Diavisto</t>
  </si>
  <si>
    <t>Szymon Stasiak</t>
  </si>
  <si>
    <t>Nilus</t>
  </si>
  <si>
    <t>Nr 7b</t>
  </si>
  <si>
    <t>Grand Master sp</t>
  </si>
  <si>
    <t>Hiona wlkp</t>
  </si>
  <si>
    <t>Mirosław Tomikowski</t>
  </si>
  <si>
    <t>DE441411086513</t>
  </si>
  <si>
    <t>Puppy Wilma westf.</t>
  </si>
  <si>
    <t>Sawa sp</t>
  </si>
  <si>
    <t>Romuald Turowski</t>
  </si>
  <si>
    <t>DE421000402411</t>
  </si>
  <si>
    <t>Wojciech Matyla</t>
  </si>
  <si>
    <t>DE421000406811</t>
  </si>
  <si>
    <t>Zypresse hol.</t>
  </si>
  <si>
    <t>odwoł.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</si>
  <si>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</si>
  <si>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</si>
  <si>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</si>
  <si>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</si>
  <si>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</si>
  <si>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</si>
  <si>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</si>
  <si>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</si>
  <si>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</si>
  <si>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</si>
  <si>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</si>
  <si>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</si>
  <si>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</si>
  <si>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</si>
  <si>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</si>
  <si>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</si>
  <si>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</si>
  <si>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</si>
  <si>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</si>
  <si>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</si>
  <si>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</si>
  <si>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</si>
  <si>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</si>
  <si>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</si>
  <si>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</si>
  <si>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</si>
  <si>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</si>
  <si>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</si>
  <si>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</si>
  <si>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</si>
  <si>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</si>
  <si>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</si>
  <si>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</si>
  <si>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</si>
  <si>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</si>
  <si>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</si>
  <si>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</si>
  <si>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</si>
  <si>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</si>
  <si>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</si>
  <si>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</si>
  <si>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</si>
  <si>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</si>
  <si>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</si>
  <si>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</si>
  <si>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</si>
  <si>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</si>
  <si>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</si>
  <si>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</si>
  <si>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</si>
  <si>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</si>
  <si>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</si>
  <si>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</si>
  <si>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</si>
  <si>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</si>
  <si>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</si>
  <si>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</si>
  <si>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</si>
  <si>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</si>
  <si>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</si>
  <si>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</si>
  <si>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</si>
  <si>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</si>
  <si>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BEZ PRAWA WPISU i startu w MPMK</t>
  </si>
  <si>
    <t>BEZ PRAWA WPISU i startu w MPMK, matka nie wpisana, w bazie ogier</t>
  </si>
  <si>
    <t xml:space="preserve">matka do wyjaśnienia </t>
  </si>
  <si>
    <t>VB, matka VB, do decyzji Komisji sp</t>
  </si>
  <si>
    <t>27.04.-30.04.</t>
  </si>
  <si>
    <t xml:space="preserve">1xelim., 13p.k., 1x1p.k., </t>
  </si>
  <si>
    <t>2xelim., 1x0 p.k.</t>
  </si>
  <si>
    <t xml:space="preserve">CSI1*, CSI2* Linz </t>
  </si>
  <si>
    <t>inbred wysoki</t>
  </si>
  <si>
    <t>BEZ PRAWA WPISU I STARTU W MPMK, paszport wydany po terminie, rodowód ok'y</t>
  </si>
  <si>
    <t>bez prawa wpisu i  startu, paszport wydany po terminie, rodowód ok.</t>
  </si>
  <si>
    <t xml:space="preserve">księga wstępna, matka po rodzicach głownych, ale nie wpisana i późno opisana, bez prawa startu w MPMK </t>
  </si>
  <si>
    <t>DE455879010313</t>
  </si>
  <si>
    <t xml:space="preserve">Caliria </t>
  </si>
  <si>
    <t>Ice-Age H</t>
  </si>
  <si>
    <t xml:space="preserve">Maya X </t>
  </si>
  <si>
    <t>BEZ PRAWA WPISU i startu, matka bez licencji (krzywy zgryz, jej rodzice ok), w bazie ogier</t>
  </si>
  <si>
    <t>księga wstępna, bez prawa wpisu do ksiegi głownej i bez prawa startu w MPMK</t>
  </si>
  <si>
    <t>BEZ PRAWA WPISU i startu, w bazie ogier, jego matka i babka nie mają  licencji</t>
  </si>
  <si>
    <t>DE 421000551513</t>
  </si>
  <si>
    <t xml:space="preserve">Quick Star SF </t>
  </si>
  <si>
    <t xml:space="preserve">Silber Light hol. </t>
  </si>
  <si>
    <t>Concept hol.</t>
  </si>
  <si>
    <t>Irocco Blue S</t>
  </si>
  <si>
    <t xml:space="preserve">księga matki/ do sprawdzenia, spr. z bazą Haras Nationaux </t>
  </si>
  <si>
    <t>WAŁACH</t>
  </si>
</sst>
</file>

<file path=xl/styles.xml><?xml version="1.0" encoding="utf-8"?>
<styleSheet xmlns="http://schemas.openxmlformats.org/spreadsheetml/2006/main">
  <numFmts count="1">
    <numFmt numFmtId="164" formatCode="yyyy/mm/dd;@"/>
  </numFmts>
  <fonts count="2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theme="1" tint="4.9989318521683403E-2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6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7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16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applyFill="1"/>
    <xf numFmtId="1" fontId="0" fillId="0" borderId="3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1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wrapText="1"/>
    </xf>
    <xf numFmtId="0" fontId="0" fillId="0" borderId="1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2" fillId="0" borderId="0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/>
    <xf numFmtId="0" fontId="0" fillId="6" borderId="3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right" wrapText="1"/>
    </xf>
    <xf numFmtId="1" fontId="0" fillId="7" borderId="0" xfId="0" applyNumberFormat="1" applyFont="1" applyFill="1" applyBorder="1" applyAlignment="1">
      <alignment horizontal="left" vertical="center" wrapText="1"/>
    </xf>
    <xf numFmtId="0" fontId="0" fillId="5" borderId="0" xfId="0" applyFont="1" applyFill="1" applyBorder="1"/>
    <xf numFmtId="0" fontId="7" fillId="5" borderId="0" xfId="0" applyFont="1" applyFill="1" applyBorder="1"/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3" xfId="0" applyFill="1" applyBorder="1"/>
    <xf numFmtId="0" fontId="11" fillId="0" borderId="0" xfId="0" applyFont="1" applyFill="1" applyBorder="1" applyAlignment="1">
      <alignment vertical="center" wrapText="1"/>
    </xf>
    <xf numFmtId="1" fontId="0" fillId="0" borderId="3" xfId="0" applyNumberFormat="1" applyFill="1" applyBorder="1"/>
    <xf numFmtId="14" fontId="0" fillId="0" borderId="3" xfId="0" quotePrefix="1" applyNumberFormat="1" applyFill="1" applyBorder="1" applyAlignment="1">
      <alignment horizontal="center" vertical="center" wrapText="1"/>
    </xf>
    <xf numFmtId="1" fontId="0" fillId="0" borderId="2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" fontId="0" fillId="0" borderId="3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horizontal="left" vertical="center"/>
    </xf>
    <xf numFmtId="1" fontId="0" fillId="0" borderId="3" xfId="0" applyNumberFormat="1" applyFill="1" applyBorder="1" applyAlignment="1">
      <alignment horizontal="center" vertical="center"/>
    </xf>
    <xf numFmtId="14" fontId="0" fillId="0" borderId="3" xfId="0" quotePrefix="1" applyNumberFormat="1" applyFill="1" applyBorder="1" applyAlignment="1">
      <alignment horizontal="left" vertical="center"/>
    </xf>
    <xf numFmtId="0" fontId="0" fillId="0" borderId="3" xfId="0" quotePrefix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/>
    </xf>
    <xf numFmtId="14" fontId="0" fillId="0" borderId="3" xfId="0" quotePrefix="1" applyNumberFormat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vertical="center" wrapText="1"/>
    </xf>
    <xf numFmtId="0" fontId="0" fillId="9" borderId="3" xfId="0" applyFill="1" applyBorder="1"/>
    <xf numFmtId="0" fontId="0" fillId="9" borderId="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quotePrefix="1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9" fillId="9" borderId="3" xfId="0" applyFont="1" applyFill="1" applyBorder="1"/>
    <xf numFmtId="0" fontId="0" fillId="0" borderId="0" xfId="0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0" fillId="0" borderId="3" xfId="0" quotePrefix="1" applyFill="1" applyBorder="1"/>
    <xf numFmtId="0" fontId="0" fillId="0" borderId="21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left" vertical="center"/>
    </xf>
    <xf numFmtId="0" fontId="11" fillId="11" borderId="3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left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4" fontId="0" fillId="0" borderId="21" xfId="0" applyNumberFormat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wrapText="1"/>
    </xf>
    <xf numFmtId="0" fontId="11" fillId="11" borderId="6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1" fontId="17" fillId="5" borderId="3" xfId="0" applyNumberFormat="1" applyFont="1" applyFill="1" applyBorder="1" applyAlignment="1">
      <alignment horizontal="center" vertical="center" wrapText="1"/>
    </xf>
    <xf numFmtId="164" fontId="17" fillId="5" borderId="3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14" fontId="0" fillId="0" borderId="3" xfId="0" quotePrefix="1" applyNumberForma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6" borderId="3" xfId="0" quotePrefix="1" applyFont="1" applyFill="1" applyBorder="1" applyAlignment="1">
      <alignment horizontal="center" vertical="center" wrapText="1"/>
    </xf>
    <xf numFmtId="0" fontId="0" fillId="6" borderId="3" xfId="0" applyFill="1" applyBorder="1"/>
    <xf numFmtId="0" fontId="8" fillId="3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12" borderId="3" xfId="0" applyNumberFormat="1" applyFont="1" applyFill="1" applyBorder="1" applyAlignment="1">
      <alignment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1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vertical="center" wrapText="1"/>
    </xf>
    <xf numFmtId="0" fontId="11" fillId="14" borderId="3" xfId="0" applyFont="1" applyFill="1" applyBorder="1" applyAlignment="1">
      <alignment vertical="center" wrapText="1"/>
    </xf>
    <xf numFmtId="0" fontId="18" fillId="11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vertical="center" wrapText="1"/>
    </xf>
    <xf numFmtId="0" fontId="0" fillId="12" borderId="3" xfId="0" applyFill="1" applyBorder="1" applyAlignment="1">
      <alignment horizontal="center" vertical="center"/>
    </xf>
    <xf numFmtId="0" fontId="3" fillId="5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vertical="center" wrapText="1"/>
    </xf>
    <xf numFmtId="0" fontId="0" fillId="15" borderId="3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wrapText="1"/>
    </xf>
    <xf numFmtId="0" fontId="5" fillId="11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1" fillId="11" borderId="3" xfId="0" applyFont="1" applyFill="1" applyBorder="1" applyAlignment="1">
      <alignment vertical="center" wrapText="1"/>
    </xf>
    <xf numFmtId="0" fontId="0" fillId="12" borderId="3" xfId="0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/>
    </xf>
    <xf numFmtId="0" fontId="11" fillId="12" borderId="3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9" fillId="9" borderId="3" xfId="0" applyFont="1" applyFill="1" applyBorder="1"/>
    <xf numFmtId="0" fontId="5" fillId="11" borderId="3" xfId="0" applyFont="1" applyFill="1" applyBorder="1" applyAlignment="1">
      <alignment vertical="center" wrapText="1"/>
    </xf>
    <xf numFmtId="1" fontId="0" fillId="0" borderId="3" xfId="0" applyNumberForma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Border="1"/>
    <xf numFmtId="0" fontId="7" fillId="5" borderId="0" xfId="0" applyFont="1" applyFill="1" applyBorder="1"/>
    <xf numFmtId="0" fontId="0" fillId="0" borderId="0" xfId="0" applyFill="1" applyBorder="1"/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/>
    <xf numFmtId="1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11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left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 wrapText="1"/>
    </xf>
    <xf numFmtId="14" fontId="0" fillId="1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12" borderId="0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left" vertical="center"/>
    </xf>
    <xf numFmtId="14" fontId="0" fillId="0" borderId="1" xfId="0" quotePrefix="1" applyNumberFormat="1" applyFill="1" applyBorder="1" applyAlignment="1">
      <alignment horizontal="left" vertical="center"/>
    </xf>
    <xf numFmtId="0" fontId="0" fillId="12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12" borderId="3" xfId="0" applyFill="1" applyBorder="1" applyAlignment="1">
      <alignment horizontal="left" vertical="center" wrapText="1"/>
    </xf>
    <xf numFmtId="1" fontId="0" fillId="12" borderId="3" xfId="0" applyNumberFormat="1" applyFont="1" applyFill="1" applyBorder="1" applyAlignment="1">
      <alignment horizontal="center" vertical="center" wrapText="1"/>
    </xf>
    <xf numFmtId="14" fontId="0" fillId="12" borderId="3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2" borderId="8" xfId="0" applyFill="1" applyBorder="1" applyAlignment="1">
      <alignment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0" fillId="12" borderId="0" xfId="0" applyFill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0" fillId="12" borderId="4" xfId="0" applyNumberFormat="1" applyFill="1" applyBorder="1" applyAlignment="1">
      <alignment horizontal="center" vertical="center" wrapText="1"/>
    </xf>
    <xf numFmtId="14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0" fillId="12" borderId="10" xfId="0" applyFill="1" applyBorder="1" applyAlignment="1">
      <alignment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26" xfId="0" applyFill="1" applyBorder="1" applyAlignment="1">
      <alignment vertical="center" wrapText="1"/>
    </xf>
    <xf numFmtId="14" fontId="0" fillId="12" borderId="1" xfId="0" applyNumberForma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left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14" fontId="0" fillId="12" borderId="1" xfId="0" quotePrefix="1" applyNumberFormat="1" applyFill="1" applyBorder="1" applyAlignment="1">
      <alignment horizontal="center" vertical="center"/>
    </xf>
    <xf numFmtId="0" fontId="0" fillId="12" borderId="8" xfId="0" applyFill="1" applyBorder="1" applyAlignment="1">
      <alignment horizontal="left" vertical="center" wrapText="1"/>
    </xf>
    <xf numFmtId="1" fontId="0" fillId="12" borderId="23" xfId="0" applyNumberFormat="1" applyFill="1" applyBorder="1" applyAlignment="1">
      <alignment horizontal="center" vertical="center" wrapText="1"/>
    </xf>
    <xf numFmtId="14" fontId="0" fillId="12" borderId="3" xfId="0" applyNumberFormat="1" applyFill="1" applyBorder="1" applyAlignment="1">
      <alignment horizontal="center" vertical="center" wrapText="1"/>
    </xf>
    <xf numFmtId="0" fontId="0" fillId="12" borderId="3" xfId="0" quotePrefix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 wrapText="1"/>
    </xf>
    <xf numFmtId="14" fontId="10" fillId="12" borderId="3" xfId="0" applyNumberFormat="1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vertical="center" wrapText="1"/>
    </xf>
    <xf numFmtId="14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ill="1" applyBorder="1" applyAlignment="1">
      <alignment horizontal="center" vertical="center" wrapText="1"/>
    </xf>
    <xf numFmtId="0" fontId="0" fillId="12" borderId="3" xfId="0" applyNumberFormat="1" applyFill="1" applyBorder="1" applyAlignment="1">
      <alignment vertical="center" wrapText="1"/>
    </xf>
    <xf numFmtId="1" fontId="0" fillId="12" borderId="3" xfId="0" applyNumberFormat="1" applyFill="1" applyBorder="1" applyAlignment="1">
      <alignment horizontal="center" vertical="center"/>
    </xf>
    <xf numFmtId="0" fontId="0" fillId="12" borderId="3" xfId="0" applyFill="1" applyBorder="1" applyAlignment="1">
      <alignment vertical="center"/>
    </xf>
    <xf numFmtId="0" fontId="0" fillId="18" borderId="3" xfId="0" applyFill="1" applyBorder="1" applyAlignment="1">
      <alignment horizontal="left" vertical="center" wrapText="1"/>
    </xf>
    <xf numFmtId="0" fontId="0" fillId="18" borderId="3" xfId="0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1" fontId="0" fillId="5" borderId="3" xfId="0" applyNumberFormat="1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" fontId="0" fillId="5" borderId="4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1" fontId="0" fillId="5" borderId="4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center" wrapText="1"/>
    </xf>
    <xf numFmtId="1" fontId="0" fillId="5" borderId="23" xfId="0" applyNumberFormat="1" applyFill="1" applyBorder="1"/>
    <xf numFmtId="14" fontId="0" fillId="5" borderId="3" xfId="0" quotePrefix="1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0" fontId="10" fillId="19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20" fillId="12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3" fillId="7" borderId="0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/>
    </xf>
    <xf numFmtId="1" fontId="12" fillId="17" borderId="0" xfId="0" applyNumberFormat="1" applyFont="1" applyFill="1" applyBorder="1" applyAlignment="1">
      <alignment horizontal="left" vertical="center"/>
    </xf>
    <xf numFmtId="1" fontId="3" fillId="8" borderId="0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3" fillId="7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1" fontId="3" fillId="8" borderId="0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0" fillId="7" borderId="0" xfId="0" applyNumberFormat="1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9" fillId="0" borderId="3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</cellXfs>
  <cellStyles count="1">
    <cellStyle name="Normalny" xfId="0" builtinId="0"/>
  </cellStyles>
  <dxfs count="61">
    <dxf>
      <font>
        <color rgb="FFFF0000"/>
      </font>
    </dxf>
    <dxf>
      <font>
        <condense val="0"/>
        <extend val="0"/>
        <color rgb="FF9C0006"/>
      </font>
    </dxf>
    <dxf>
      <font>
        <color theme="3" tint="0.39994506668294322"/>
      </font>
    </dxf>
    <dxf>
      <font>
        <color rgb="FFFF0000"/>
      </font>
    </dxf>
    <dxf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3" tint="0.3999450666829432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ont>
        <condense val="0"/>
        <extend val="0"/>
        <color rgb="FF9C0006"/>
      </font>
    </dxf>
    <dxf>
      <font>
        <color rgb="FF0070C0"/>
      </font>
    </dxf>
    <dxf>
      <font>
        <condense val="0"/>
        <extend val="0"/>
        <color rgb="FF9C0006"/>
      </font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</dxf>
    <dxf>
      <font>
        <color rgb="FF0070C0"/>
      </font>
    </dxf>
    <dxf>
      <font>
        <color theme="3" tint="0.39994506668294322"/>
      </font>
    </dxf>
    <dxf>
      <font>
        <color rgb="FFFF0000"/>
      </font>
    </dxf>
    <dxf>
      <fill>
        <patternFill>
          <bgColor rgb="FFFF00FF"/>
        </patternFill>
      </fill>
    </dxf>
    <dxf>
      <font>
        <color rgb="FFFF0000"/>
      </font>
    </dxf>
    <dxf>
      <font>
        <color theme="3" tint="0.39994506668294322"/>
      </font>
    </dxf>
    <dxf>
      <font>
        <condense val="0"/>
        <extend val="0"/>
        <color rgb="FF9C0006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 patternType="solid">
          <fgColor indexed="60"/>
          <bgColor indexed="1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ont>
        <condense val="0"/>
        <extend val="0"/>
        <color rgb="FF9C0006"/>
      </font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 patternType="solid">
          <fgColor indexed="60"/>
          <bgColor indexed="10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CC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ont>
        <color theme="3" tint="0.3999450666829432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30"/>
      </font>
    </dxf>
  </dxfs>
  <tableStyles count="0" defaultTableStyle="TableStyleMedium9" defaultPivotStyle="PivotStyleLight16"/>
  <colors>
    <mruColors>
      <color rgb="FFFF33CC"/>
      <color rgb="FF66FFCC"/>
      <color rgb="FF00FFCC"/>
      <color rgb="FFFF00FF"/>
      <color rgb="FFFF3399"/>
      <color rgb="FFE41CB9"/>
      <color rgb="FFFF2D82"/>
      <color rgb="FFF828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S81"/>
  <sheetViews>
    <sheetView tabSelected="1" topLeftCell="B1" zoomScale="70" zoomScaleNormal="70" workbookViewId="0">
      <pane xSplit="3" ySplit="9" topLeftCell="E10" activePane="bottomRight" state="frozen"/>
      <selection activeCell="B1" sqref="B1"/>
      <selection pane="topRight" activeCell="D1" sqref="D1"/>
      <selection pane="bottomLeft" activeCell="B11" sqref="B11"/>
      <selection pane="bottomRight" activeCell="B1" sqref="B1"/>
    </sheetView>
  </sheetViews>
  <sheetFormatPr defaultRowHeight="14.25"/>
  <cols>
    <col min="1" max="1" width="13.85546875" style="25" customWidth="1"/>
    <col min="2" max="2" width="51.28515625" style="251" customWidth="1"/>
    <col min="3" max="3" width="4.42578125" style="7" customWidth="1"/>
    <col min="4" max="4" width="26.7109375" style="1" bestFit="1" customWidth="1"/>
    <col min="5" max="5" width="16.85546875" style="2" bestFit="1" customWidth="1"/>
    <col min="6" max="6" width="10.7109375" style="1" bestFit="1" customWidth="1"/>
    <col min="7" max="7" width="5.28515625" style="1" bestFit="1" customWidth="1"/>
    <col min="8" max="8" width="7.28515625" style="1" bestFit="1" customWidth="1"/>
    <col min="9" max="9" width="9.7109375" style="1" bestFit="1" customWidth="1"/>
    <col min="10" max="10" width="33.85546875" style="1" bestFit="1" customWidth="1"/>
    <col min="11" max="11" width="26.85546875" style="1" bestFit="1" customWidth="1"/>
    <col min="12" max="12" width="28.7109375" style="1" bestFit="1" customWidth="1"/>
    <col min="13" max="13" width="30.28515625" style="1" bestFit="1" customWidth="1"/>
    <col min="14" max="14" width="30.140625" style="1" bestFit="1" customWidth="1"/>
    <col min="15" max="15" width="33.42578125" style="1" bestFit="1" customWidth="1"/>
    <col min="16" max="17" width="9.140625" style="143" customWidth="1"/>
    <col min="18" max="23" width="9.140625" style="1" customWidth="1"/>
    <col min="24" max="25" width="9.140625" style="143" customWidth="1"/>
    <col min="26" max="35" width="9.140625" style="1" customWidth="1"/>
    <col min="36" max="37" width="9.140625" style="143" customWidth="1"/>
    <col min="38" max="39" width="9.140625" style="1" customWidth="1"/>
    <col min="40" max="41" width="9.140625" style="143" customWidth="1"/>
    <col min="42" max="43" width="9.140625" style="1" customWidth="1"/>
    <col min="44" max="16384" width="9.140625" style="1"/>
  </cols>
  <sheetData>
    <row r="1" spans="1:45" ht="45" customHeight="1">
      <c r="E1" s="522" t="s">
        <v>15</v>
      </c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45" ht="23.25">
      <c r="E2" s="523" t="s">
        <v>1363</v>
      </c>
      <c r="F2" s="523"/>
      <c r="G2" s="523"/>
      <c r="H2" s="523"/>
      <c r="I2" s="523"/>
      <c r="J2" s="523"/>
      <c r="K2" s="523"/>
    </row>
    <row r="3" spans="1:45" s="81" customFormat="1">
      <c r="A3" s="80"/>
      <c r="B3" s="265"/>
      <c r="C3" s="87"/>
      <c r="E3" s="525"/>
      <c r="F3" s="525"/>
      <c r="G3" s="525"/>
      <c r="H3" s="525"/>
      <c r="I3" s="525"/>
      <c r="J3" s="525"/>
      <c r="K3" s="525"/>
    </row>
    <row r="4" spans="1:45" ht="28.5" customHeight="1">
      <c r="D4" s="524" t="s">
        <v>24</v>
      </c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3"/>
      <c r="AG4" s="4"/>
    </row>
    <row r="5" spans="1:45" ht="12.75" customHeight="1">
      <c r="B5" s="491" t="s">
        <v>17</v>
      </c>
      <c r="C5" s="499" t="s">
        <v>20</v>
      </c>
      <c r="D5" s="494" t="s">
        <v>2</v>
      </c>
      <c r="E5" s="526" t="s">
        <v>3</v>
      </c>
      <c r="F5" s="494" t="s">
        <v>4</v>
      </c>
      <c r="G5" s="494" t="s">
        <v>5</v>
      </c>
      <c r="H5" s="494" t="s">
        <v>6</v>
      </c>
      <c r="I5" s="527" t="s">
        <v>7</v>
      </c>
      <c r="J5" s="494" t="s">
        <v>8</v>
      </c>
      <c r="K5" s="494" t="s">
        <v>9</v>
      </c>
      <c r="L5" s="494" t="s">
        <v>10</v>
      </c>
      <c r="M5" s="494" t="s">
        <v>11</v>
      </c>
      <c r="N5" s="494" t="s">
        <v>12</v>
      </c>
      <c r="O5" s="494" t="s">
        <v>13</v>
      </c>
      <c r="P5" s="483" t="s">
        <v>304</v>
      </c>
      <c r="Q5" s="503"/>
      <c r="R5" s="495" t="s">
        <v>41</v>
      </c>
      <c r="S5" s="506"/>
      <c r="T5" s="483" t="s">
        <v>577</v>
      </c>
      <c r="U5" s="484"/>
      <c r="V5" s="495" t="s">
        <v>1015</v>
      </c>
      <c r="W5" s="496"/>
      <c r="X5" s="483" t="s">
        <v>360</v>
      </c>
      <c r="Y5" s="484"/>
      <c r="Z5" s="495" t="s">
        <v>1016</v>
      </c>
      <c r="AA5" s="496"/>
      <c r="AB5" s="483" t="s">
        <v>1272</v>
      </c>
      <c r="AC5" s="484"/>
      <c r="AD5" s="518" t="s">
        <v>575</v>
      </c>
      <c r="AE5" s="519"/>
      <c r="AF5" s="528" t="s">
        <v>1377</v>
      </c>
      <c r="AG5" s="514"/>
      <c r="AH5" s="529" t="s">
        <v>1378</v>
      </c>
      <c r="AI5" s="529"/>
      <c r="AJ5" s="510" t="s">
        <v>360</v>
      </c>
      <c r="AK5" s="511"/>
      <c r="AL5" s="518" t="s">
        <v>1380</v>
      </c>
      <c r="AM5" s="519"/>
      <c r="AN5" s="510" t="s">
        <v>1405</v>
      </c>
      <c r="AO5" s="511"/>
      <c r="AP5" s="518" t="s">
        <v>1382</v>
      </c>
      <c r="AQ5" s="519"/>
      <c r="AR5" s="510" t="s">
        <v>499</v>
      </c>
      <c r="AS5" s="511"/>
    </row>
    <row r="6" spans="1:45" ht="12.75" customHeight="1">
      <c r="B6" s="492"/>
      <c r="C6" s="500"/>
      <c r="D6" s="494"/>
      <c r="E6" s="526"/>
      <c r="F6" s="494"/>
      <c r="G6" s="494"/>
      <c r="H6" s="494"/>
      <c r="I6" s="527"/>
      <c r="J6" s="494"/>
      <c r="K6" s="494"/>
      <c r="L6" s="494"/>
      <c r="M6" s="494"/>
      <c r="N6" s="494"/>
      <c r="O6" s="494"/>
      <c r="P6" s="485"/>
      <c r="Q6" s="504"/>
      <c r="R6" s="497"/>
      <c r="S6" s="507"/>
      <c r="T6" s="485"/>
      <c r="U6" s="486"/>
      <c r="V6" s="497"/>
      <c r="W6" s="498"/>
      <c r="X6" s="485"/>
      <c r="Y6" s="486"/>
      <c r="Z6" s="497"/>
      <c r="AA6" s="498"/>
      <c r="AB6" s="485"/>
      <c r="AC6" s="486"/>
      <c r="AD6" s="520"/>
      <c r="AE6" s="521"/>
      <c r="AF6" s="528"/>
      <c r="AG6" s="514"/>
      <c r="AH6" s="529"/>
      <c r="AI6" s="529"/>
      <c r="AJ6" s="512"/>
      <c r="AK6" s="513"/>
      <c r="AL6" s="520"/>
      <c r="AM6" s="521"/>
      <c r="AN6" s="512"/>
      <c r="AO6" s="513"/>
      <c r="AP6" s="520"/>
      <c r="AQ6" s="521"/>
      <c r="AR6" s="512"/>
      <c r="AS6" s="513"/>
    </row>
    <row r="7" spans="1:45" ht="12.75" customHeight="1">
      <c r="B7" s="492"/>
      <c r="C7" s="500"/>
      <c r="D7" s="494"/>
      <c r="E7" s="526"/>
      <c r="F7" s="494"/>
      <c r="G7" s="494"/>
      <c r="H7" s="494"/>
      <c r="I7" s="527"/>
      <c r="J7" s="494"/>
      <c r="K7" s="494"/>
      <c r="L7" s="494"/>
      <c r="M7" s="494"/>
      <c r="N7" s="494"/>
      <c r="O7" s="494"/>
      <c r="P7" s="487" t="s">
        <v>344</v>
      </c>
      <c r="Q7" s="505"/>
      <c r="R7" s="508" t="s">
        <v>42</v>
      </c>
      <c r="S7" s="509"/>
      <c r="T7" s="487" t="s">
        <v>578</v>
      </c>
      <c r="U7" s="488"/>
      <c r="V7" s="502" t="s">
        <v>1018</v>
      </c>
      <c r="W7" s="502"/>
      <c r="X7" s="487" t="s">
        <v>734</v>
      </c>
      <c r="Y7" s="488"/>
      <c r="Z7" s="502" t="s">
        <v>1017</v>
      </c>
      <c r="AA7" s="502"/>
      <c r="AB7" s="487" t="s">
        <v>1273</v>
      </c>
      <c r="AC7" s="488"/>
      <c r="AD7" s="529" t="s">
        <v>1386</v>
      </c>
      <c r="AE7" s="529"/>
      <c r="AF7" s="528" t="s">
        <v>1376</v>
      </c>
      <c r="AG7" s="514"/>
      <c r="AH7" s="529" t="s">
        <v>1379</v>
      </c>
      <c r="AI7" s="529"/>
      <c r="AJ7" s="514" t="s">
        <v>1407</v>
      </c>
      <c r="AK7" s="515"/>
      <c r="AL7" s="529" t="s">
        <v>1381</v>
      </c>
      <c r="AM7" s="529"/>
      <c r="AN7" s="514" t="s">
        <v>1508</v>
      </c>
      <c r="AO7" s="515"/>
      <c r="AP7" s="529" t="s">
        <v>1383</v>
      </c>
      <c r="AQ7" s="529"/>
      <c r="AR7" s="528" t="s">
        <v>1384</v>
      </c>
      <c r="AS7" s="528"/>
    </row>
    <row r="8" spans="1:45" s="11" customFormat="1" ht="24" customHeight="1">
      <c r="A8" s="26"/>
      <c r="B8" s="492"/>
      <c r="C8" s="500"/>
      <c r="D8" s="494"/>
      <c r="E8" s="526"/>
      <c r="F8" s="494"/>
      <c r="G8" s="494"/>
      <c r="H8" s="494"/>
      <c r="I8" s="527"/>
      <c r="J8" s="494"/>
      <c r="K8" s="494"/>
      <c r="L8" s="494"/>
      <c r="M8" s="494"/>
      <c r="N8" s="494"/>
      <c r="O8" s="494"/>
      <c r="P8" s="297" t="s">
        <v>1478</v>
      </c>
      <c r="Q8" s="297" t="s">
        <v>1479</v>
      </c>
      <c r="R8" s="154" t="s">
        <v>22</v>
      </c>
      <c r="S8" s="154" t="s">
        <v>129</v>
      </c>
      <c r="T8" s="181" t="s">
        <v>21</v>
      </c>
      <c r="U8" s="181" t="s">
        <v>268</v>
      </c>
      <c r="V8" s="207" t="s">
        <v>266</v>
      </c>
      <c r="W8" s="207" t="s">
        <v>129</v>
      </c>
      <c r="X8" s="297" t="s">
        <v>175</v>
      </c>
      <c r="Y8" s="297" t="s">
        <v>1470</v>
      </c>
      <c r="Z8" s="214" t="s">
        <v>129</v>
      </c>
      <c r="AA8" s="214" t="s">
        <v>199</v>
      </c>
      <c r="AB8" s="235" t="s">
        <v>21</v>
      </c>
      <c r="AC8" s="235" t="s">
        <v>176</v>
      </c>
      <c r="AD8" s="274" t="s">
        <v>1385</v>
      </c>
      <c r="AE8" s="274" t="s">
        <v>1404</v>
      </c>
      <c r="AF8" s="277" t="s">
        <v>1432</v>
      </c>
      <c r="AG8" s="278" t="s">
        <v>1433</v>
      </c>
      <c r="AH8" s="342" t="s">
        <v>21</v>
      </c>
      <c r="AI8" s="342" t="s">
        <v>268</v>
      </c>
      <c r="AJ8" s="301" t="s">
        <v>175</v>
      </c>
      <c r="AK8" s="301" t="s">
        <v>1469</v>
      </c>
      <c r="AL8" s="309" t="s">
        <v>266</v>
      </c>
      <c r="AM8" s="342" t="s">
        <v>176</v>
      </c>
      <c r="AN8" s="305" t="s">
        <v>22</v>
      </c>
      <c r="AO8" s="305" t="s">
        <v>278</v>
      </c>
      <c r="AP8" s="325" t="s">
        <v>199</v>
      </c>
      <c r="AQ8" s="342" t="s">
        <v>1920</v>
      </c>
      <c r="AR8" s="326" t="s">
        <v>21</v>
      </c>
      <c r="AS8" s="326" t="s">
        <v>268</v>
      </c>
    </row>
    <row r="9" spans="1:45" s="11" customFormat="1" ht="57" customHeight="1">
      <c r="A9" s="26"/>
      <c r="B9" s="493"/>
      <c r="C9" s="501"/>
      <c r="D9" s="494"/>
      <c r="E9" s="526"/>
      <c r="F9" s="494"/>
      <c r="G9" s="494"/>
      <c r="H9" s="494"/>
      <c r="I9" s="527"/>
      <c r="J9" s="494"/>
      <c r="K9" s="494"/>
      <c r="L9" s="494"/>
      <c r="M9" s="494"/>
      <c r="N9" s="494"/>
      <c r="O9" s="494"/>
      <c r="P9" s="487" t="s">
        <v>306</v>
      </c>
      <c r="Q9" s="505"/>
      <c r="R9" s="508" t="s">
        <v>1021</v>
      </c>
      <c r="S9" s="509"/>
      <c r="T9" s="487" t="s">
        <v>1375</v>
      </c>
      <c r="U9" s="488"/>
      <c r="V9" s="489" t="s">
        <v>1020</v>
      </c>
      <c r="W9" s="489"/>
      <c r="X9" s="487" t="s">
        <v>1022</v>
      </c>
      <c r="Y9" s="488"/>
      <c r="Z9" s="489" t="s">
        <v>1023</v>
      </c>
      <c r="AA9" s="489"/>
      <c r="AB9" s="490" t="s">
        <v>1274</v>
      </c>
      <c r="AC9" s="490"/>
      <c r="AD9" s="508" t="s">
        <v>1477</v>
      </c>
      <c r="AE9" s="530"/>
      <c r="AF9" s="487" t="s">
        <v>1434</v>
      </c>
      <c r="AG9" s="505"/>
      <c r="AH9" s="502"/>
      <c r="AI9" s="502"/>
      <c r="AJ9" s="516" t="s">
        <v>1507</v>
      </c>
      <c r="AK9" s="517"/>
      <c r="AL9" s="502" t="s">
        <v>1717</v>
      </c>
      <c r="AM9" s="502"/>
      <c r="AN9" s="487" t="s">
        <v>1510</v>
      </c>
      <c r="AO9" s="488"/>
      <c r="AP9" s="502" t="s">
        <v>1717</v>
      </c>
      <c r="AQ9" s="502"/>
      <c r="AR9" s="490" t="s">
        <v>1535</v>
      </c>
      <c r="AS9" s="490"/>
    </row>
    <row r="10" spans="1:45" ht="27.75" customHeight="1">
      <c r="A10" s="17"/>
      <c r="B10" s="252"/>
      <c r="C10" s="344" t="s">
        <v>1921</v>
      </c>
      <c r="D10" s="200" t="s">
        <v>1052</v>
      </c>
      <c r="E10" s="34">
        <v>616009510252013</v>
      </c>
      <c r="F10" s="50">
        <v>41384</v>
      </c>
      <c r="G10" s="39" t="s">
        <v>36</v>
      </c>
      <c r="H10" s="39" t="s">
        <v>53</v>
      </c>
      <c r="I10" s="39" t="s">
        <v>37</v>
      </c>
      <c r="J10" s="23" t="s">
        <v>1077</v>
      </c>
      <c r="K10" s="23" t="s">
        <v>1078</v>
      </c>
      <c r="L10" s="23" t="s">
        <v>467</v>
      </c>
      <c r="M10" s="22" t="s">
        <v>848</v>
      </c>
      <c r="N10" s="22" t="s">
        <v>848</v>
      </c>
      <c r="O10" s="281" t="s">
        <v>1059</v>
      </c>
      <c r="P10" s="64"/>
      <c r="Q10" s="64"/>
      <c r="R10" s="283"/>
      <c r="S10" s="127"/>
      <c r="T10" s="66"/>
      <c r="U10" s="66"/>
      <c r="V10" s="126"/>
      <c r="W10" s="292"/>
      <c r="X10" s="64"/>
      <c r="Y10" s="64"/>
      <c r="Z10" s="296">
        <v>7.8</v>
      </c>
      <c r="AA10" s="126">
        <v>7.8</v>
      </c>
      <c r="AB10" s="66"/>
      <c r="AC10" s="66"/>
      <c r="AD10" s="126"/>
      <c r="AE10" s="126"/>
      <c r="AF10" s="66"/>
      <c r="AG10" s="66"/>
      <c r="AH10" s="119"/>
      <c r="AI10" s="119"/>
      <c r="AJ10" s="64"/>
      <c r="AK10" s="64"/>
      <c r="AL10" s="119"/>
      <c r="AM10" s="119"/>
      <c r="AN10" s="64"/>
      <c r="AO10" s="64"/>
      <c r="AP10" s="119">
        <v>8</v>
      </c>
      <c r="AQ10" s="119" t="s">
        <v>160</v>
      </c>
      <c r="AR10" s="389"/>
      <c r="AS10" s="389"/>
    </row>
    <row r="11" spans="1:45" ht="27.75" customHeight="1">
      <c r="A11" s="17"/>
      <c r="B11" s="252" t="s">
        <v>1284</v>
      </c>
      <c r="C11" s="344" t="s">
        <v>1922</v>
      </c>
      <c r="D11" s="161" t="s">
        <v>1222</v>
      </c>
      <c r="E11" s="28">
        <v>616006580220913</v>
      </c>
      <c r="F11" s="41">
        <v>41405</v>
      </c>
      <c r="G11" s="10" t="s">
        <v>57</v>
      </c>
      <c r="H11" s="10" t="s">
        <v>1280</v>
      </c>
      <c r="I11" s="10" t="s">
        <v>58</v>
      </c>
      <c r="J11" s="23" t="s">
        <v>1281</v>
      </c>
      <c r="K11" s="23" t="s">
        <v>1282</v>
      </c>
      <c r="L11" s="23" t="s">
        <v>1283</v>
      </c>
      <c r="M11" s="23" t="s">
        <v>1223</v>
      </c>
      <c r="N11" s="23" t="s">
        <v>1285</v>
      </c>
      <c r="O11" s="282" t="s">
        <v>1224</v>
      </c>
      <c r="P11" s="64"/>
      <c r="Q11" s="64"/>
      <c r="R11" s="283"/>
      <c r="S11" s="127"/>
      <c r="T11" s="67"/>
      <c r="U11" s="67"/>
      <c r="V11" s="127"/>
      <c r="W11" s="293"/>
      <c r="X11" s="64"/>
      <c r="Y11" s="64"/>
      <c r="Z11" s="283"/>
      <c r="AA11" s="127"/>
      <c r="AB11" s="67">
        <v>7.3</v>
      </c>
      <c r="AC11" s="67">
        <v>7.3</v>
      </c>
      <c r="AD11" s="127"/>
      <c r="AE11" s="127"/>
      <c r="AF11" s="67"/>
      <c r="AG11" s="67"/>
      <c r="AH11" s="119"/>
      <c r="AI11" s="119"/>
      <c r="AJ11" s="64">
        <v>7.5</v>
      </c>
      <c r="AK11" s="64">
        <v>7.2</v>
      </c>
      <c r="AL11" s="119"/>
      <c r="AM11" s="119"/>
      <c r="AN11" s="64">
        <v>7.9</v>
      </c>
      <c r="AO11" s="64">
        <v>7.3</v>
      </c>
      <c r="AP11" s="119"/>
      <c r="AQ11" s="119"/>
      <c r="AR11" s="389"/>
      <c r="AS11" s="389"/>
    </row>
    <row r="12" spans="1:45" ht="27.75" customHeight="1">
      <c r="A12" s="17"/>
      <c r="B12" s="252" t="s">
        <v>1580</v>
      </c>
      <c r="C12" s="344" t="s">
        <v>1923</v>
      </c>
      <c r="D12" s="391" t="s">
        <v>1576</v>
      </c>
      <c r="E12" s="28">
        <v>616007610036813</v>
      </c>
      <c r="F12" s="41">
        <v>41324</v>
      </c>
      <c r="G12" s="10" t="s">
        <v>57</v>
      </c>
      <c r="H12" s="10" t="s">
        <v>295</v>
      </c>
      <c r="I12" s="10" t="s">
        <v>46</v>
      </c>
      <c r="J12" s="23" t="s">
        <v>1577</v>
      </c>
      <c r="K12" s="23" t="s">
        <v>1578</v>
      </c>
      <c r="L12" s="23" t="s">
        <v>1579</v>
      </c>
      <c r="M12" s="23" t="s">
        <v>1387</v>
      </c>
      <c r="N12" s="23" t="s">
        <v>1387</v>
      </c>
      <c r="O12" s="282" t="s">
        <v>1388</v>
      </c>
      <c r="P12" s="67"/>
      <c r="Q12" s="67"/>
      <c r="R12" s="283"/>
      <c r="S12" s="127"/>
      <c r="T12" s="67"/>
      <c r="U12" s="67"/>
      <c r="V12" s="127"/>
      <c r="W12" s="293"/>
      <c r="X12" s="67"/>
      <c r="Y12" s="67"/>
      <c r="Z12" s="283"/>
      <c r="AA12" s="127"/>
      <c r="AB12" s="67"/>
      <c r="AC12" s="67"/>
      <c r="AD12" s="127">
        <v>7.9</v>
      </c>
      <c r="AE12" s="127">
        <v>8</v>
      </c>
      <c r="AF12" s="67"/>
      <c r="AG12" s="67"/>
      <c r="AH12" s="119"/>
      <c r="AI12" s="119"/>
      <c r="AJ12" s="64"/>
      <c r="AK12" s="64"/>
      <c r="AL12" s="119"/>
      <c r="AM12" s="119"/>
      <c r="AN12" s="64">
        <v>7.1</v>
      </c>
      <c r="AO12" s="64">
        <v>7.5</v>
      </c>
      <c r="AP12" s="119"/>
      <c r="AQ12" s="119"/>
      <c r="AR12" s="389"/>
      <c r="AS12" s="389"/>
    </row>
    <row r="13" spans="1:45" ht="27.75" customHeight="1">
      <c r="A13" s="17"/>
      <c r="B13" s="252"/>
      <c r="C13" s="344" t="s">
        <v>1924</v>
      </c>
      <c r="D13" s="161" t="s">
        <v>1389</v>
      </c>
      <c r="E13" s="28">
        <v>616009540065813</v>
      </c>
      <c r="F13" s="51">
        <v>41379</v>
      </c>
      <c r="G13" s="10" t="s">
        <v>57</v>
      </c>
      <c r="H13" s="10" t="s">
        <v>53</v>
      </c>
      <c r="I13" s="10" t="s">
        <v>58</v>
      </c>
      <c r="J13" s="23" t="s">
        <v>1291</v>
      </c>
      <c r="K13" s="23" t="s">
        <v>1581</v>
      </c>
      <c r="L13" s="23" t="s">
        <v>1582</v>
      </c>
      <c r="M13" s="23" t="s">
        <v>1156</v>
      </c>
      <c r="N13" s="23" t="s">
        <v>1156</v>
      </c>
      <c r="O13" s="282" t="s">
        <v>1157</v>
      </c>
      <c r="P13" s="67"/>
      <c r="Q13" s="67"/>
      <c r="R13" s="283"/>
      <c r="S13" s="127"/>
      <c r="T13" s="67"/>
      <c r="U13" s="67"/>
      <c r="V13" s="127"/>
      <c r="W13" s="293"/>
      <c r="X13" s="67"/>
      <c r="Y13" s="67"/>
      <c r="Z13" s="283"/>
      <c r="AA13" s="127"/>
      <c r="AB13" s="67"/>
      <c r="AC13" s="67"/>
      <c r="AD13" s="127">
        <v>7.8</v>
      </c>
      <c r="AE13" s="127">
        <v>7.9</v>
      </c>
      <c r="AF13" s="67"/>
      <c r="AG13" s="67"/>
      <c r="AH13" s="119"/>
      <c r="AI13" s="119"/>
      <c r="AJ13" s="64"/>
      <c r="AK13" s="64"/>
      <c r="AL13" s="119"/>
      <c r="AM13" s="119"/>
      <c r="AN13" s="64"/>
      <c r="AO13" s="64"/>
      <c r="AP13" s="119"/>
      <c r="AQ13" s="119"/>
      <c r="AR13" s="389"/>
      <c r="AS13" s="389"/>
    </row>
    <row r="14" spans="1:45" ht="27.75" customHeight="1">
      <c r="A14" s="17"/>
      <c r="B14" s="252" t="s">
        <v>416</v>
      </c>
      <c r="C14" s="344" t="s">
        <v>1925</v>
      </c>
      <c r="D14" s="362" t="s">
        <v>359</v>
      </c>
      <c r="E14" s="28">
        <v>616009590014513</v>
      </c>
      <c r="F14" s="41">
        <v>41314</v>
      </c>
      <c r="G14" s="316" t="s">
        <v>103</v>
      </c>
      <c r="H14" s="316" t="s">
        <v>53</v>
      </c>
      <c r="I14" s="316" t="s">
        <v>37</v>
      </c>
      <c r="J14" s="23" t="s">
        <v>334</v>
      </c>
      <c r="K14" s="23" t="s">
        <v>417</v>
      </c>
      <c r="L14" s="23" t="s">
        <v>418</v>
      </c>
      <c r="M14" s="397" t="s">
        <v>337</v>
      </c>
      <c r="N14" s="397" t="s">
        <v>337</v>
      </c>
      <c r="O14" s="282" t="s">
        <v>349</v>
      </c>
      <c r="P14" s="304">
        <v>5.8</v>
      </c>
      <c r="Q14" s="304">
        <v>7</v>
      </c>
      <c r="R14" s="283"/>
      <c r="S14" s="127"/>
      <c r="T14" s="67">
        <v>7.9</v>
      </c>
      <c r="U14" s="67">
        <v>7.9</v>
      </c>
      <c r="V14" s="127"/>
      <c r="W14" s="293"/>
      <c r="X14" s="67">
        <v>7.8</v>
      </c>
      <c r="Y14" s="67" t="s">
        <v>618</v>
      </c>
      <c r="Z14" s="283"/>
      <c r="AA14" s="127"/>
      <c r="AB14" s="67"/>
      <c r="AC14" s="67"/>
      <c r="AD14" s="127">
        <v>6.5</v>
      </c>
      <c r="AE14" s="127">
        <v>7.1</v>
      </c>
      <c r="AF14" s="67"/>
      <c r="AG14" s="67"/>
      <c r="AH14" s="119"/>
      <c r="AI14" s="119"/>
      <c r="AJ14" s="64">
        <v>7.8</v>
      </c>
      <c r="AK14" s="64">
        <v>7.8</v>
      </c>
      <c r="AL14" s="119"/>
      <c r="AM14" s="119"/>
      <c r="AN14" s="64"/>
      <c r="AO14" s="64"/>
      <c r="AP14" s="119"/>
      <c r="AQ14" s="119"/>
      <c r="AR14" s="389">
        <v>8</v>
      </c>
      <c r="AS14" s="389">
        <v>8</v>
      </c>
    </row>
    <row r="15" spans="1:45" ht="27.75" customHeight="1">
      <c r="A15" s="17"/>
      <c r="B15" s="252"/>
      <c r="C15" s="344" t="s">
        <v>1926</v>
      </c>
      <c r="D15" s="391" t="s">
        <v>591</v>
      </c>
      <c r="E15" s="28">
        <v>616009520028313</v>
      </c>
      <c r="F15" s="41">
        <v>41349</v>
      </c>
      <c r="G15" s="10" t="s">
        <v>57</v>
      </c>
      <c r="H15" s="10" t="s">
        <v>53</v>
      </c>
      <c r="I15" s="10" t="s">
        <v>49</v>
      </c>
      <c r="J15" s="23" t="s">
        <v>646</v>
      </c>
      <c r="K15" s="23" t="s">
        <v>647</v>
      </c>
      <c r="L15" s="23" t="s">
        <v>648</v>
      </c>
      <c r="M15" s="23" t="s">
        <v>592</v>
      </c>
      <c r="N15" s="23" t="s">
        <v>593</v>
      </c>
      <c r="O15" s="231" t="s">
        <v>593</v>
      </c>
      <c r="P15" s="304"/>
      <c r="Q15" s="304"/>
      <c r="R15" s="283"/>
      <c r="S15" s="127"/>
      <c r="T15" s="67">
        <v>6.8</v>
      </c>
      <c r="U15" s="67">
        <v>7.9</v>
      </c>
      <c r="V15" s="127"/>
      <c r="W15" s="293"/>
      <c r="X15" s="67"/>
      <c r="Y15" s="67"/>
      <c r="Z15" s="283">
        <v>7.9</v>
      </c>
      <c r="AA15" s="127">
        <v>7.8</v>
      </c>
      <c r="AB15" s="67"/>
      <c r="AC15" s="67"/>
      <c r="AD15" s="127"/>
      <c r="AE15" s="127"/>
      <c r="AF15" s="67"/>
      <c r="AG15" s="67"/>
      <c r="AH15" s="119"/>
      <c r="AI15" s="119"/>
      <c r="AJ15" s="64"/>
      <c r="AK15" s="64"/>
      <c r="AL15" s="119"/>
      <c r="AM15" s="119"/>
      <c r="AN15" s="64"/>
      <c r="AO15" s="64"/>
      <c r="AP15" s="119"/>
      <c r="AQ15" s="119"/>
      <c r="AR15" s="389"/>
      <c r="AS15" s="389"/>
    </row>
    <row r="16" spans="1:45" ht="27.75" customHeight="1">
      <c r="A16" s="17"/>
      <c r="B16" s="252"/>
      <c r="C16" s="344" t="s">
        <v>1927</v>
      </c>
      <c r="D16" s="363" t="s">
        <v>584</v>
      </c>
      <c r="E16" s="317">
        <v>616009640011413</v>
      </c>
      <c r="F16" s="134">
        <v>41372</v>
      </c>
      <c r="G16" s="135" t="s">
        <v>36</v>
      </c>
      <c r="H16" s="135" t="s">
        <v>53</v>
      </c>
      <c r="I16" s="135" t="s">
        <v>37</v>
      </c>
      <c r="J16" s="23" t="s">
        <v>637</v>
      </c>
      <c r="K16" s="23" t="s">
        <v>638</v>
      </c>
      <c r="L16" s="23" t="s">
        <v>639</v>
      </c>
      <c r="M16" s="318" t="s">
        <v>640</v>
      </c>
      <c r="N16" s="318" t="s">
        <v>585</v>
      </c>
      <c r="O16" s="231" t="s">
        <v>586</v>
      </c>
      <c r="P16" s="74"/>
      <c r="Q16" s="74"/>
      <c r="R16" s="283"/>
      <c r="S16" s="127"/>
      <c r="T16" s="67">
        <v>8</v>
      </c>
      <c r="U16" s="67">
        <v>8.1</v>
      </c>
      <c r="V16" s="127"/>
      <c r="W16" s="293"/>
      <c r="X16" s="67"/>
      <c r="Y16" s="67"/>
      <c r="Z16" s="283"/>
      <c r="AA16" s="127"/>
      <c r="AB16" s="67"/>
      <c r="AC16" s="67"/>
      <c r="AD16" s="127"/>
      <c r="AE16" s="127"/>
      <c r="AF16" s="67"/>
      <c r="AG16" s="67"/>
      <c r="AH16" s="119">
        <v>7.1</v>
      </c>
      <c r="AI16" s="119">
        <v>7.4</v>
      </c>
      <c r="AJ16" s="64"/>
      <c r="AK16" s="64"/>
      <c r="AL16" s="119"/>
      <c r="AM16" s="119"/>
      <c r="AN16" s="64"/>
      <c r="AO16" s="64"/>
      <c r="AP16" s="119"/>
      <c r="AQ16" s="119"/>
      <c r="AR16" s="389"/>
      <c r="AS16" s="389"/>
    </row>
    <row r="17" spans="1:45" ht="27.75" customHeight="1">
      <c r="A17" s="17"/>
      <c r="B17" s="252"/>
      <c r="C17" s="344" t="s">
        <v>1928</v>
      </c>
      <c r="D17" s="362" t="s">
        <v>412</v>
      </c>
      <c r="E17" s="9">
        <v>616009591003312</v>
      </c>
      <c r="F17" s="40">
        <v>41442</v>
      </c>
      <c r="G17" s="316" t="s">
        <v>57</v>
      </c>
      <c r="H17" s="316" t="s">
        <v>53</v>
      </c>
      <c r="I17" s="316" t="s">
        <v>37</v>
      </c>
      <c r="J17" s="23" t="s">
        <v>413</v>
      </c>
      <c r="K17" s="23" t="s">
        <v>414</v>
      </c>
      <c r="L17" s="23" t="s">
        <v>415</v>
      </c>
      <c r="M17" s="23" t="s">
        <v>357</v>
      </c>
      <c r="N17" s="23" t="s">
        <v>357</v>
      </c>
      <c r="O17" s="61" t="s">
        <v>358</v>
      </c>
      <c r="P17" s="74">
        <v>7.3</v>
      </c>
      <c r="Q17" s="74">
        <v>7.8</v>
      </c>
      <c r="R17" s="283"/>
      <c r="S17" s="127"/>
      <c r="T17" s="67"/>
      <c r="U17" s="67"/>
      <c r="V17" s="127"/>
      <c r="W17" s="293"/>
      <c r="X17" s="67">
        <v>7.3</v>
      </c>
      <c r="Y17" s="67">
        <v>7.5</v>
      </c>
      <c r="Z17" s="283"/>
      <c r="AA17" s="127"/>
      <c r="AB17" s="67"/>
      <c r="AC17" s="67"/>
      <c r="AD17" s="127"/>
      <c r="AE17" s="127"/>
      <c r="AF17" s="67"/>
      <c r="AG17" s="67"/>
      <c r="AH17" s="119"/>
      <c r="AI17" s="119"/>
      <c r="AJ17" s="64"/>
      <c r="AK17" s="64"/>
      <c r="AL17" s="119"/>
      <c r="AM17" s="119"/>
      <c r="AN17" s="64"/>
      <c r="AO17" s="64"/>
      <c r="AP17" s="119"/>
      <c r="AQ17" s="119"/>
      <c r="AR17" s="389"/>
      <c r="AS17" s="389"/>
    </row>
    <row r="18" spans="1:45" ht="27.75" customHeight="1">
      <c r="A18" s="17"/>
      <c r="B18" s="252" t="s">
        <v>332</v>
      </c>
      <c r="C18" s="344" t="s">
        <v>1929</v>
      </c>
      <c r="D18" s="398" t="s">
        <v>1810</v>
      </c>
      <c r="E18" s="9">
        <v>616009640005913</v>
      </c>
      <c r="F18" s="48">
        <v>41364</v>
      </c>
      <c r="G18" s="49" t="s">
        <v>103</v>
      </c>
      <c r="H18" s="49" t="s">
        <v>53</v>
      </c>
      <c r="I18" s="49" t="s">
        <v>49</v>
      </c>
      <c r="J18" s="318" t="s">
        <v>652</v>
      </c>
      <c r="K18" s="318" t="s">
        <v>912</v>
      </c>
      <c r="L18" s="318" t="s">
        <v>1761</v>
      </c>
      <c r="M18" s="318" t="s">
        <v>1117</v>
      </c>
      <c r="N18" s="318" t="s">
        <v>1117</v>
      </c>
      <c r="O18" s="61" t="s">
        <v>615</v>
      </c>
      <c r="P18" s="389"/>
      <c r="Q18" s="389"/>
      <c r="R18" s="283"/>
      <c r="S18" s="127"/>
      <c r="T18" s="67"/>
      <c r="U18" s="67"/>
      <c r="V18" s="127"/>
      <c r="W18" s="293"/>
      <c r="X18" s="67"/>
      <c r="Y18" s="67"/>
      <c r="Z18" s="283"/>
      <c r="AA18" s="127"/>
      <c r="AB18" s="67"/>
      <c r="AC18" s="67"/>
      <c r="AD18" s="127"/>
      <c r="AE18" s="127"/>
      <c r="AF18" s="67"/>
      <c r="AG18" s="67"/>
      <c r="AH18" s="119">
        <v>7.8</v>
      </c>
      <c r="AI18" s="119">
        <v>4.5</v>
      </c>
      <c r="AJ18" s="64"/>
      <c r="AK18" s="64"/>
      <c r="AL18" s="119"/>
      <c r="AM18" s="119"/>
      <c r="AN18" s="64"/>
      <c r="AO18" s="64"/>
      <c r="AP18" s="119">
        <v>7.1</v>
      </c>
      <c r="AQ18" s="119" t="s">
        <v>160</v>
      </c>
      <c r="AR18" s="389"/>
      <c r="AS18" s="389"/>
    </row>
    <row r="19" spans="1:45" ht="27.75" customHeight="1">
      <c r="A19" s="17"/>
      <c r="B19" s="252" t="s">
        <v>332</v>
      </c>
      <c r="C19" s="344" t="s">
        <v>1930</v>
      </c>
      <c r="D19" s="391" t="s">
        <v>594</v>
      </c>
      <c r="E19" s="28">
        <v>616009640022913</v>
      </c>
      <c r="F19" s="41">
        <v>41413</v>
      </c>
      <c r="G19" s="10" t="s">
        <v>103</v>
      </c>
      <c r="H19" s="10" t="s">
        <v>53</v>
      </c>
      <c r="I19" s="10" t="s">
        <v>58</v>
      </c>
      <c r="J19" s="23" t="s">
        <v>649</v>
      </c>
      <c r="K19" s="23" t="s">
        <v>650</v>
      </c>
      <c r="L19" s="23" t="s">
        <v>651</v>
      </c>
      <c r="M19" s="23" t="s">
        <v>54</v>
      </c>
      <c r="N19" s="23" t="s">
        <v>39</v>
      </c>
      <c r="O19" s="61" t="s">
        <v>93</v>
      </c>
      <c r="P19" s="389"/>
      <c r="Q19" s="389"/>
      <c r="R19" s="283"/>
      <c r="S19" s="127"/>
      <c r="T19" s="67">
        <v>5.5</v>
      </c>
      <c r="U19" s="67">
        <v>7.9</v>
      </c>
      <c r="V19" s="127"/>
      <c r="W19" s="293"/>
      <c r="X19" s="67"/>
      <c r="Y19" s="67"/>
      <c r="Z19" s="283"/>
      <c r="AA19" s="127"/>
      <c r="AB19" s="67"/>
      <c r="AC19" s="67"/>
      <c r="AD19" s="127"/>
      <c r="AE19" s="127"/>
      <c r="AF19" s="67">
        <v>6</v>
      </c>
      <c r="AG19" s="67">
        <v>7.8</v>
      </c>
      <c r="AH19" s="119"/>
      <c r="AI19" s="119"/>
      <c r="AJ19" s="64"/>
      <c r="AK19" s="64"/>
      <c r="AL19" s="119"/>
      <c r="AM19" s="119"/>
      <c r="AN19" s="64"/>
      <c r="AO19" s="64"/>
      <c r="AP19" s="119"/>
      <c r="AQ19" s="119"/>
      <c r="AR19" s="389"/>
      <c r="AS19" s="389"/>
    </row>
    <row r="20" spans="1:45" ht="27.75" customHeight="1">
      <c r="A20" s="17"/>
      <c r="B20" s="343"/>
      <c r="C20" s="344" t="s">
        <v>1931</v>
      </c>
      <c r="D20" s="363" t="s">
        <v>59</v>
      </c>
      <c r="E20" s="317">
        <v>616009640012113</v>
      </c>
      <c r="F20" s="134">
        <v>41423</v>
      </c>
      <c r="G20" s="135" t="s">
        <v>57</v>
      </c>
      <c r="H20" s="135" t="s">
        <v>53</v>
      </c>
      <c r="I20" s="135" t="s">
        <v>37</v>
      </c>
      <c r="J20" s="23" t="s">
        <v>402</v>
      </c>
      <c r="K20" s="23" t="s">
        <v>405</v>
      </c>
      <c r="L20" s="23" t="s">
        <v>406</v>
      </c>
      <c r="M20" s="23" t="s">
        <v>54</v>
      </c>
      <c r="N20" s="23" t="s">
        <v>60</v>
      </c>
      <c r="O20" s="319" t="s">
        <v>55</v>
      </c>
      <c r="P20" s="389"/>
      <c r="Q20" s="389"/>
      <c r="R20" s="283">
        <v>6.2</v>
      </c>
      <c r="S20" s="127">
        <v>7.9</v>
      </c>
      <c r="T20" s="67">
        <v>8.1999999999999993</v>
      </c>
      <c r="U20" s="67">
        <v>8</v>
      </c>
      <c r="V20" s="127"/>
      <c r="W20" s="293"/>
      <c r="X20" s="389"/>
      <c r="Y20" s="389"/>
      <c r="Z20" s="283"/>
      <c r="AA20" s="127"/>
      <c r="AB20" s="67"/>
      <c r="AC20" s="67"/>
      <c r="AD20" s="127"/>
      <c r="AE20" s="127"/>
      <c r="AF20" s="67"/>
      <c r="AG20" s="67"/>
      <c r="AH20" s="119"/>
      <c r="AI20" s="119"/>
      <c r="AJ20" s="64"/>
      <c r="AK20" s="64"/>
      <c r="AL20" s="119"/>
      <c r="AM20" s="119"/>
      <c r="AN20" s="64"/>
      <c r="AO20" s="64"/>
      <c r="AP20" s="119"/>
      <c r="AQ20" s="119"/>
      <c r="AR20" s="389"/>
      <c r="AS20" s="389"/>
    </row>
    <row r="21" spans="1:45" ht="27.75" customHeight="1">
      <c r="A21" s="16"/>
      <c r="B21" s="252"/>
      <c r="C21" s="344" t="s">
        <v>1932</v>
      </c>
      <c r="D21" s="403" t="s">
        <v>1719</v>
      </c>
      <c r="E21" s="98">
        <v>616007610053013</v>
      </c>
      <c r="F21" s="113">
        <v>41364</v>
      </c>
      <c r="G21" s="59" t="s">
        <v>57</v>
      </c>
      <c r="H21" s="59" t="s">
        <v>295</v>
      </c>
      <c r="I21" s="59" t="s">
        <v>58</v>
      </c>
      <c r="J21" s="23" t="s">
        <v>1794</v>
      </c>
      <c r="K21" s="23" t="s">
        <v>1795</v>
      </c>
      <c r="L21" s="23" t="s">
        <v>1796</v>
      </c>
      <c r="M21" s="32" t="s">
        <v>1417</v>
      </c>
      <c r="N21" s="32" t="s">
        <v>1527</v>
      </c>
      <c r="O21" s="282" t="s">
        <v>1527</v>
      </c>
      <c r="P21" s="389"/>
      <c r="Q21" s="389"/>
      <c r="R21" s="283"/>
      <c r="S21" s="127"/>
      <c r="T21" s="67"/>
      <c r="U21" s="67"/>
      <c r="V21" s="127"/>
      <c r="W21" s="293"/>
      <c r="X21" s="389"/>
      <c r="Y21" s="389"/>
      <c r="Z21" s="283"/>
      <c r="AA21" s="127"/>
      <c r="AB21" s="67"/>
      <c r="AC21" s="67"/>
      <c r="AD21" s="127"/>
      <c r="AE21" s="127"/>
      <c r="AF21" s="67"/>
      <c r="AG21" s="67"/>
      <c r="AH21" s="119">
        <v>7.8</v>
      </c>
      <c r="AI21" s="119" t="s">
        <v>160</v>
      </c>
      <c r="AJ21" s="64"/>
      <c r="AK21" s="64"/>
      <c r="AL21" s="119">
        <v>6.9</v>
      </c>
      <c r="AM21" s="119">
        <v>7.8</v>
      </c>
      <c r="AN21" s="64"/>
      <c r="AO21" s="64"/>
      <c r="AP21" s="119"/>
      <c r="AQ21" s="119"/>
      <c r="AR21" s="389"/>
      <c r="AS21" s="389"/>
    </row>
    <row r="22" spans="1:45" s="379" customFormat="1" ht="27.75" customHeight="1">
      <c r="A22" s="387"/>
      <c r="B22" s="254" t="s">
        <v>2001</v>
      </c>
      <c r="C22" s="615" t="s">
        <v>1933</v>
      </c>
      <c r="D22" s="364" t="s">
        <v>1523</v>
      </c>
      <c r="E22" s="417">
        <v>616009530054313</v>
      </c>
      <c r="F22" s="418">
        <v>41409</v>
      </c>
      <c r="G22" s="361" t="s">
        <v>57</v>
      </c>
      <c r="H22" s="361" t="s">
        <v>53</v>
      </c>
      <c r="I22" s="361" t="s">
        <v>58</v>
      </c>
      <c r="J22" s="419" t="s">
        <v>107</v>
      </c>
      <c r="K22" s="419" t="s">
        <v>1626</v>
      </c>
      <c r="L22" s="419" t="s">
        <v>1627</v>
      </c>
      <c r="M22" s="416" t="s">
        <v>773</v>
      </c>
      <c r="N22" s="416" t="s">
        <v>1531</v>
      </c>
      <c r="O22" s="420" t="s">
        <v>1532</v>
      </c>
      <c r="P22" s="421"/>
      <c r="Q22" s="421"/>
      <c r="R22" s="422"/>
      <c r="S22" s="423"/>
      <c r="T22" s="423"/>
      <c r="U22" s="423"/>
      <c r="V22" s="423"/>
      <c r="W22" s="424"/>
      <c r="X22" s="421"/>
      <c r="Y22" s="421"/>
      <c r="Z22" s="422"/>
      <c r="AA22" s="423"/>
      <c r="AB22" s="423"/>
      <c r="AC22" s="423"/>
      <c r="AD22" s="423"/>
      <c r="AE22" s="423"/>
      <c r="AF22" s="423"/>
      <c r="AG22" s="423"/>
      <c r="AH22" s="421"/>
      <c r="AI22" s="421"/>
      <c r="AJ22" s="421"/>
      <c r="AK22" s="421"/>
      <c r="AL22" s="421">
        <v>5.8</v>
      </c>
      <c r="AM22" s="421">
        <v>7.9</v>
      </c>
      <c r="AN22" s="421"/>
      <c r="AO22" s="421"/>
      <c r="AP22" s="421"/>
      <c r="AQ22" s="421"/>
      <c r="AR22" s="421">
        <v>5.8</v>
      </c>
      <c r="AS22" s="421">
        <v>8</v>
      </c>
    </row>
    <row r="23" spans="1:45" ht="40.5" customHeight="1">
      <c r="A23" s="17"/>
      <c r="B23" s="252"/>
      <c r="C23" s="344" t="s">
        <v>1934</v>
      </c>
      <c r="D23" s="161" t="s">
        <v>52</v>
      </c>
      <c r="E23" s="385">
        <v>616009640004413</v>
      </c>
      <c r="F23" s="386">
        <v>41367</v>
      </c>
      <c r="G23" s="383" t="s">
        <v>36</v>
      </c>
      <c r="H23" s="383" t="s">
        <v>53</v>
      </c>
      <c r="I23" s="383" t="s">
        <v>37</v>
      </c>
      <c r="J23" s="23" t="s">
        <v>400</v>
      </c>
      <c r="K23" s="23" t="s">
        <v>401</v>
      </c>
      <c r="L23" s="23" t="s">
        <v>264</v>
      </c>
      <c r="M23" s="387" t="s">
        <v>54</v>
      </c>
      <c r="N23" s="387" t="s">
        <v>54</v>
      </c>
      <c r="O23" s="231" t="s">
        <v>55</v>
      </c>
      <c r="P23" s="389"/>
      <c r="Q23" s="389"/>
      <c r="R23" s="283">
        <v>7.3</v>
      </c>
      <c r="S23" s="127">
        <v>7.3</v>
      </c>
      <c r="T23" s="67">
        <v>7.1</v>
      </c>
      <c r="U23" s="67">
        <v>7.8</v>
      </c>
      <c r="V23" s="127"/>
      <c r="W23" s="293"/>
      <c r="X23" s="389"/>
      <c r="Y23" s="389"/>
      <c r="Z23" s="283"/>
      <c r="AA23" s="127"/>
      <c r="AB23" s="67"/>
      <c r="AC23" s="67"/>
      <c r="AD23" s="127"/>
      <c r="AE23" s="127"/>
      <c r="AF23" s="67">
        <v>7.9</v>
      </c>
      <c r="AG23" s="67">
        <v>7.9</v>
      </c>
      <c r="AH23" s="388"/>
      <c r="AI23" s="388"/>
      <c r="AJ23" s="64"/>
      <c r="AK23" s="64"/>
      <c r="AL23" s="119"/>
      <c r="AM23" s="119"/>
      <c r="AN23" s="64"/>
      <c r="AO23" s="64"/>
      <c r="AP23" s="119"/>
      <c r="AQ23" s="119"/>
      <c r="AR23" s="389"/>
      <c r="AS23" s="389"/>
    </row>
    <row r="24" spans="1:45" ht="27.75" customHeight="1">
      <c r="A24" s="17"/>
      <c r="B24" s="252" t="s">
        <v>813</v>
      </c>
      <c r="C24" s="344" t="s">
        <v>1935</v>
      </c>
      <c r="D24" s="362" t="s">
        <v>751</v>
      </c>
      <c r="E24" s="385">
        <v>616009600152113</v>
      </c>
      <c r="F24" s="386">
        <v>41382</v>
      </c>
      <c r="G24" s="383" t="s">
        <v>103</v>
      </c>
      <c r="H24" s="383" t="s">
        <v>53</v>
      </c>
      <c r="I24" s="383" t="s">
        <v>37</v>
      </c>
      <c r="J24" s="23" t="s">
        <v>810</v>
      </c>
      <c r="K24" s="23" t="s">
        <v>811</v>
      </c>
      <c r="L24" s="23" t="s">
        <v>812</v>
      </c>
      <c r="M24" s="387" t="s">
        <v>742</v>
      </c>
      <c r="N24" s="387" t="s">
        <v>742</v>
      </c>
      <c r="O24" s="231" t="s">
        <v>742</v>
      </c>
      <c r="P24" s="389"/>
      <c r="Q24" s="389"/>
      <c r="R24" s="283"/>
      <c r="S24" s="127"/>
      <c r="T24" s="67"/>
      <c r="U24" s="67"/>
      <c r="V24" s="127"/>
      <c r="W24" s="293"/>
      <c r="X24" s="389">
        <v>8.1999999999999993</v>
      </c>
      <c r="Y24" s="389" t="s">
        <v>213</v>
      </c>
      <c r="Z24" s="283"/>
      <c r="AA24" s="127"/>
      <c r="AB24" s="67">
        <v>7.5</v>
      </c>
      <c r="AC24" s="67">
        <v>7.5</v>
      </c>
      <c r="AD24" s="127"/>
      <c r="AE24" s="127"/>
      <c r="AF24" s="67"/>
      <c r="AG24" s="67"/>
      <c r="AH24" s="119"/>
      <c r="AI24" s="119"/>
      <c r="AJ24" s="64"/>
      <c r="AK24" s="64"/>
      <c r="AL24" s="119">
        <v>7.9</v>
      </c>
      <c r="AM24" s="119">
        <v>8.1</v>
      </c>
      <c r="AN24" s="64"/>
      <c r="AO24" s="64"/>
      <c r="AP24" s="119">
        <v>8</v>
      </c>
      <c r="AQ24" s="119" t="s">
        <v>160</v>
      </c>
      <c r="AR24" s="389"/>
      <c r="AS24" s="389"/>
    </row>
    <row r="25" spans="1:45" ht="38.25" customHeight="1">
      <c r="A25" s="17"/>
      <c r="B25" s="343" t="s">
        <v>2009</v>
      </c>
      <c r="C25" s="344" t="s">
        <v>1936</v>
      </c>
      <c r="D25" s="391" t="s">
        <v>1605</v>
      </c>
      <c r="E25" s="15">
        <v>616009640024113</v>
      </c>
      <c r="F25" s="63">
        <v>41385</v>
      </c>
      <c r="G25" s="481" t="s">
        <v>103</v>
      </c>
      <c r="H25" s="62" t="s">
        <v>53</v>
      </c>
      <c r="I25" s="62" t="s">
        <v>37</v>
      </c>
      <c r="J25" s="23" t="s">
        <v>402</v>
      </c>
      <c r="K25" s="23" t="s">
        <v>1607</v>
      </c>
      <c r="L25" s="23" t="s">
        <v>855</v>
      </c>
      <c r="M25" s="38" t="s">
        <v>1608</v>
      </c>
      <c r="N25" s="387" t="s">
        <v>1608</v>
      </c>
      <c r="O25" s="38" t="s">
        <v>1517</v>
      </c>
      <c r="P25" s="407"/>
      <c r="Q25" s="67"/>
      <c r="R25" s="283"/>
      <c r="S25" s="127"/>
      <c r="T25" s="67"/>
      <c r="U25" s="67"/>
      <c r="V25" s="127"/>
      <c r="W25" s="293"/>
      <c r="X25" s="64"/>
      <c r="Y25" s="64"/>
      <c r="Z25" s="283"/>
      <c r="AA25" s="127"/>
      <c r="AB25" s="67"/>
      <c r="AC25" s="67"/>
      <c r="AD25" s="127"/>
      <c r="AE25" s="127"/>
      <c r="AF25" s="67"/>
      <c r="AG25" s="67"/>
      <c r="AH25" s="119"/>
      <c r="AI25" s="119"/>
      <c r="AJ25" s="64"/>
      <c r="AK25" s="64"/>
      <c r="AL25" s="119"/>
      <c r="AM25" s="119"/>
      <c r="AN25" s="64"/>
      <c r="AO25" s="64"/>
      <c r="AP25" s="119">
        <v>8.1</v>
      </c>
      <c r="AQ25" s="119" t="s">
        <v>160</v>
      </c>
      <c r="AR25" s="389">
        <v>7.9</v>
      </c>
      <c r="AS25" s="389">
        <v>7.8</v>
      </c>
    </row>
    <row r="26" spans="1:45" ht="27.75" customHeight="1">
      <c r="A26" s="17"/>
      <c r="B26" s="252" t="s">
        <v>332</v>
      </c>
      <c r="C26" s="344" t="s">
        <v>1937</v>
      </c>
      <c r="D26" s="161" t="s">
        <v>1521</v>
      </c>
      <c r="E26" s="375">
        <v>616009610104813</v>
      </c>
      <c r="F26" s="37">
        <v>41403</v>
      </c>
      <c r="G26" s="151" t="s">
        <v>103</v>
      </c>
      <c r="H26" s="151" t="s">
        <v>53</v>
      </c>
      <c r="I26" s="151" t="s">
        <v>875</v>
      </c>
      <c r="J26" s="23" t="s">
        <v>1619</v>
      </c>
      <c r="K26" s="23" t="s">
        <v>1620</v>
      </c>
      <c r="L26" s="23" t="s">
        <v>1621</v>
      </c>
      <c r="M26" s="17" t="s">
        <v>299</v>
      </c>
      <c r="N26" s="17" t="s">
        <v>1622</v>
      </c>
      <c r="O26" s="231" t="s">
        <v>697</v>
      </c>
      <c r="P26" s="389"/>
      <c r="Q26" s="389"/>
      <c r="R26" s="283"/>
      <c r="S26" s="127"/>
      <c r="T26" s="67"/>
      <c r="U26" s="67"/>
      <c r="V26" s="127"/>
      <c r="W26" s="293"/>
      <c r="X26" s="67"/>
      <c r="Y26" s="67"/>
      <c r="Z26" s="283"/>
      <c r="AA26" s="127"/>
      <c r="AB26" s="67"/>
      <c r="AC26" s="67"/>
      <c r="AD26" s="127"/>
      <c r="AE26" s="127"/>
      <c r="AF26" s="67"/>
      <c r="AG26" s="67"/>
      <c r="AH26" s="119"/>
      <c r="AI26" s="119"/>
      <c r="AJ26" s="64"/>
      <c r="AK26" s="64"/>
      <c r="AL26" s="119"/>
      <c r="AM26" s="119"/>
      <c r="AN26" s="64"/>
      <c r="AO26" s="64"/>
      <c r="AP26" s="119"/>
      <c r="AQ26" s="119"/>
      <c r="AR26" s="389">
        <v>7</v>
      </c>
      <c r="AS26" s="389">
        <v>6</v>
      </c>
    </row>
    <row r="27" spans="1:45" ht="27.75" customHeight="1">
      <c r="A27" s="17"/>
      <c r="B27" s="252" t="s">
        <v>1769</v>
      </c>
      <c r="C27" s="344" t="s">
        <v>1938</v>
      </c>
      <c r="D27" s="161" t="s">
        <v>1520</v>
      </c>
      <c r="E27" s="20">
        <v>616009540020313</v>
      </c>
      <c r="F27" s="37">
        <v>41341</v>
      </c>
      <c r="G27" s="151" t="s">
        <v>36</v>
      </c>
      <c r="H27" s="151" t="s">
        <v>53</v>
      </c>
      <c r="I27" s="151" t="s">
        <v>58</v>
      </c>
      <c r="J27" s="23" t="s">
        <v>1291</v>
      </c>
      <c r="K27" s="23" t="s">
        <v>1615</v>
      </c>
      <c r="L27" s="23" t="s">
        <v>1616</v>
      </c>
      <c r="M27" s="17" t="s">
        <v>1617</v>
      </c>
      <c r="N27" s="17" t="s">
        <v>1618</v>
      </c>
      <c r="O27" s="231" t="s">
        <v>697</v>
      </c>
      <c r="P27" s="389"/>
      <c r="Q27" s="389"/>
      <c r="R27" s="283"/>
      <c r="S27" s="127"/>
      <c r="T27" s="67"/>
      <c r="U27" s="67"/>
      <c r="V27" s="127"/>
      <c r="W27" s="293"/>
      <c r="X27" s="67"/>
      <c r="Y27" s="67"/>
      <c r="Z27" s="283"/>
      <c r="AA27" s="127"/>
      <c r="AB27" s="67"/>
      <c r="AC27" s="67"/>
      <c r="AD27" s="127"/>
      <c r="AE27" s="127"/>
      <c r="AF27" s="67"/>
      <c r="AG27" s="67"/>
      <c r="AH27" s="119">
        <v>8.4</v>
      </c>
      <c r="AI27" s="119">
        <v>7.4</v>
      </c>
      <c r="AJ27" s="64"/>
      <c r="AK27" s="64"/>
      <c r="AL27" s="119"/>
      <c r="AM27" s="119"/>
      <c r="AN27" s="64"/>
      <c r="AO27" s="64"/>
      <c r="AP27" s="119"/>
      <c r="AQ27" s="119"/>
      <c r="AR27" s="389">
        <v>7.1</v>
      </c>
      <c r="AS27" s="389">
        <v>7.6</v>
      </c>
    </row>
    <row r="28" spans="1:45" ht="27.75" customHeight="1">
      <c r="A28" s="17"/>
      <c r="B28" s="253"/>
      <c r="C28" s="344" t="s">
        <v>1939</v>
      </c>
      <c r="D28" s="161" t="s">
        <v>61</v>
      </c>
      <c r="E28" s="385">
        <v>616009610022813</v>
      </c>
      <c r="F28" s="386">
        <v>41347</v>
      </c>
      <c r="G28" s="383" t="s">
        <v>36</v>
      </c>
      <c r="H28" s="383" t="s">
        <v>53</v>
      </c>
      <c r="I28" s="383" t="s">
        <v>37</v>
      </c>
      <c r="J28" s="23" t="s">
        <v>408</v>
      </c>
      <c r="K28" s="23" t="s">
        <v>407</v>
      </c>
      <c r="L28" s="23" t="s">
        <v>409</v>
      </c>
      <c r="M28" s="387" t="s">
        <v>62</v>
      </c>
      <c r="N28" s="387" t="s">
        <v>62</v>
      </c>
      <c r="O28" s="231" t="s">
        <v>62</v>
      </c>
      <c r="P28" s="389"/>
      <c r="Q28" s="389"/>
      <c r="R28" s="283">
        <v>2.6</v>
      </c>
      <c r="S28" s="127">
        <v>7.6</v>
      </c>
      <c r="T28" s="67"/>
      <c r="U28" s="67"/>
      <c r="V28" s="127"/>
      <c r="W28" s="293"/>
      <c r="X28" s="389"/>
      <c r="Y28" s="389"/>
      <c r="Z28" s="283"/>
      <c r="AA28" s="127"/>
      <c r="AB28" s="67"/>
      <c r="AC28" s="67"/>
      <c r="AD28" s="127"/>
      <c r="AE28" s="127"/>
      <c r="AF28" s="67"/>
      <c r="AG28" s="67"/>
      <c r="AH28" s="119"/>
      <c r="AI28" s="119"/>
      <c r="AJ28" s="64"/>
      <c r="AK28" s="64"/>
      <c r="AL28" s="119"/>
      <c r="AM28" s="119"/>
      <c r="AN28" s="64"/>
      <c r="AO28" s="64"/>
      <c r="AP28" s="119"/>
      <c r="AQ28" s="119"/>
      <c r="AR28" s="389"/>
      <c r="AS28" s="389"/>
    </row>
    <row r="29" spans="1:45" ht="27.75" customHeight="1">
      <c r="A29" s="17"/>
      <c r="B29" s="252" t="s">
        <v>332</v>
      </c>
      <c r="C29" s="344" t="s">
        <v>1940</v>
      </c>
      <c r="D29" s="200" t="s">
        <v>1054</v>
      </c>
      <c r="E29" s="237">
        <v>616009530092613</v>
      </c>
      <c r="F29" s="239">
        <v>41365</v>
      </c>
      <c r="G29" s="39" t="s">
        <v>103</v>
      </c>
      <c r="H29" s="39" t="s">
        <v>53</v>
      </c>
      <c r="I29" s="39" t="s">
        <v>37</v>
      </c>
      <c r="J29" s="23" t="s">
        <v>1081</v>
      </c>
      <c r="K29" s="23" t="s">
        <v>1080</v>
      </c>
      <c r="L29" s="23" t="s">
        <v>1082</v>
      </c>
      <c r="M29" s="22" t="s">
        <v>387</v>
      </c>
      <c r="N29" s="22" t="s">
        <v>387</v>
      </c>
      <c r="O29" s="281" t="s">
        <v>380</v>
      </c>
      <c r="P29" s="389"/>
      <c r="Q29" s="389"/>
      <c r="R29" s="283"/>
      <c r="S29" s="127"/>
      <c r="T29" s="67"/>
      <c r="U29" s="67"/>
      <c r="V29" s="127"/>
      <c r="W29" s="293"/>
      <c r="X29" s="389"/>
      <c r="Y29" s="389"/>
      <c r="Z29" s="283">
        <v>7.3</v>
      </c>
      <c r="AA29" s="127">
        <v>7.8</v>
      </c>
      <c r="AB29" s="67"/>
      <c r="AC29" s="67"/>
      <c r="AD29" s="127"/>
      <c r="AE29" s="127"/>
      <c r="AF29" s="67"/>
      <c r="AG29" s="67"/>
      <c r="AH29" s="119"/>
      <c r="AI29" s="119"/>
      <c r="AJ29" s="64"/>
      <c r="AK29" s="64"/>
      <c r="AL29" s="119"/>
      <c r="AM29" s="119"/>
      <c r="AN29" s="64"/>
      <c r="AO29" s="64"/>
      <c r="AP29" s="119">
        <v>7.8</v>
      </c>
      <c r="AQ29" s="119" t="s">
        <v>160</v>
      </c>
      <c r="AR29" s="389"/>
      <c r="AS29" s="389"/>
    </row>
    <row r="30" spans="1:45" ht="27.75" customHeight="1">
      <c r="A30" s="17"/>
      <c r="B30" s="252"/>
      <c r="C30" s="344" t="s">
        <v>1941</v>
      </c>
      <c r="D30" s="362" t="s">
        <v>1221</v>
      </c>
      <c r="E30" s="28">
        <v>616009510253113</v>
      </c>
      <c r="F30" s="41">
        <v>41384</v>
      </c>
      <c r="G30" s="10" t="s">
        <v>57</v>
      </c>
      <c r="H30" s="10" t="s">
        <v>53</v>
      </c>
      <c r="I30" s="10" t="s">
        <v>58</v>
      </c>
      <c r="J30" s="23" t="s">
        <v>438</v>
      </c>
      <c r="K30" s="23" t="s">
        <v>1286</v>
      </c>
      <c r="L30" s="23" t="s">
        <v>1287</v>
      </c>
      <c r="M30" s="23" t="s">
        <v>684</v>
      </c>
      <c r="N30" s="23" t="s">
        <v>1214</v>
      </c>
      <c r="O30" s="61" t="s">
        <v>1212</v>
      </c>
      <c r="P30" s="389"/>
      <c r="Q30" s="389"/>
      <c r="R30" s="283"/>
      <c r="S30" s="127"/>
      <c r="T30" s="67"/>
      <c r="U30" s="67"/>
      <c r="V30" s="127"/>
      <c r="W30" s="293"/>
      <c r="X30" s="389"/>
      <c r="Y30" s="389"/>
      <c r="Z30" s="283"/>
      <c r="AA30" s="127"/>
      <c r="AB30" s="67">
        <v>7.3</v>
      </c>
      <c r="AC30" s="67">
        <v>8</v>
      </c>
      <c r="AD30" s="127"/>
      <c r="AE30" s="127"/>
      <c r="AF30" s="67"/>
      <c r="AG30" s="67"/>
      <c r="AH30" s="119"/>
      <c r="AI30" s="119"/>
      <c r="AJ30" s="64">
        <v>5.0999999999999996</v>
      </c>
      <c r="AK30" s="64" t="s">
        <v>618</v>
      </c>
      <c r="AL30" s="119"/>
      <c r="AM30" s="119"/>
      <c r="AN30" s="64"/>
      <c r="AO30" s="64"/>
      <c r="AP30" s="119">
        <v>8</v>
      </c>
      <c r="AQ30" s="119" t="s">
        <v>160</v>
      </c>
      <c r="AR30" s="389"/>
      <c r="AS30" s="389"/>
    </row>
    <row r="31" spans="1:45" ht="27.75" customHeight="1">
      <c r="A31" s="17"/>
      <c r="B31" s="252"/>
      <c r="C31" s="344" t="s">
        <v>1942</v>
      </c>
      <c r="D31" s="161" t="s">
        <v>1453</v>
      </c>
      <c r="E31" s="28">
        <v>616009510252613</v>
      </c>
      <c r="F31" s="41">
        <v>41483</v>
      </c>
      <c r="G31" s="316" t="s">
        <v>57</v>
      </c>
      <c r="H31" s="316" t="s">
        <v>53</v>
      </c>
      <c r="I31" s="316" t="s">
        <v>58</v>
      </c>
      <c r="J31" s="23" t="s">
        <v>1586</v>
      </c>
      <c r="K31" s="23" t="s">
        <v>1587</v>
      </c>
      <c r="L31" s="23" t="s">
        <v>370</v>
      </c>
      <c r="M31" s="397" t="s">
        <v>684</v>
      </c>
      <c r="N31" s="397" t="s">
        <v>931</v>
      </c>
      <c r="O31" s="61" t="s">
        <v>931</v>
      </c>
      <c r="P31" s="389"/>
      <c r="Q31" s="389"/>
      <c r="R31" s="283"/>
      <c r="S31" s="127"/>
      <c r="T31" s="67"/>
      <c r="U31" s="67"/>
      <c r="V31" s="127"/>
      <c r="W31" s="293"/>
      <c r="X31" s="64"/>
      <c r="Y31" s="64"/>
      <c r="Z31" s="283"/>
      <c r="AA31" s="127"/>
      <c r="AB31" s="67"/>
      <c r="AC31" s="67"/>
      <c r="AD31" s="127"/>
      <c r="AE31" s="127"/>
      <c r="AF31" s="67"/>
      <c r="AG31" s="67"/>
      <c r="AH31" s="119"/>
      <c r="AI31" s="119"/>
      <c r="AJ31" s="64">
        <v>8.3000000000000007</v>
      </c>
      <c r="AK31" s="64">
        <v>8.1</v>
      </c>
      <c r="AL31" s="119"/>
      <c r="AM31" s="119"/>
      <c r="AN31" s="64"/>
      <c r="AO31" s="64"/>
      <c r="AP31" s="119"/>
      <c r="AQ31" s="119"/>
      <c r="AR31" s="389" t="s">
        <v>213</v>
      </c>
      <c r="AS31" s="389">
        <v>8.1</v>
      </c>
    </row>
    <row r="32" spans="1:45" ht="27.75" customHeight="1">
      <c r="A32" s="17"/>
      <c r="B32" s="343"/>
      <c r="C32" s="344" t="s">
        <v>1943</v>
      </c>
      <c r="D32" s="391" t="s">
        <v>1053</v>
      </c>
      <c r="E32" s="28">
        <v>616007520028513</v>
      </c>
      <c r="F32" s="41">
        <v>41348</v>
      </c>
      <c r="G32" s="316" t="s">
        <v>36</v>
      </c>
      <c r="H32" s="316" t="s">
        <v>295</v>
      </c>
      <c r="I32" s="316" t="s">
        <v>49</v>
      </c>
      <c r="J32" s="397" t="s">
        <v>646</v>
      </c>
      <c r="K32" s="397" t="s">
        <v>1079</v>
      </c>
      <c r="L32" s="397" t="s">
        <v>648</v>
      </c>
      <c r="M32" s="397" t="s">
        <v>592</v>
      </c>
      <c r="N32" s="397" t="s">
        <v>592</v>
      </c>
      <c r="O32" s="61" t="s">
        <v>1056</v>
      </c>
      <c r="P32" s="389"/>
      <c r="Q32" s="389"/>
      <c r="R32" s="283"/>
      <c r="S32" s="127"/>
      <c r="T32" s="67"/>
      <c r="U32" s="67"/>
      <c r="V32" s="127"/>
      <c r="W32" s="293"/>
      <c r="X32" s="389"/>
      <c r="Y32" s="389"/>
      <c r="Z32" s="283">
        <v>7.4</v>
      </c>
      <c r="AA32" s="127">
        <v>7.9</v>
      </c>
      <c r="AB32" s="67"/>
      <c r="AC32" s="67"/>
      <c r="AD32" s="127"/>
      <c r="AE32" s="127"/>
      <c r="AF32" s="67"/>
      <c r="AG32" s="67"/>
      <c r="AH32" s="119" t="s">
        <v>151</v>
      </c>
      <c r="AI32" s="119" t="s">
        <v>160</v>
      </c>
      <c r="AJ32" s="64"/>
      <c r="AK32" s="64"/>
      <c r="AL32" s="119">
        <v>8.3000000000000007</v>
      </c>
      <c r="AM32" s="119" t="s">
        <v>151</v>
      </c>
      <c r="AN32" s="64"/>
      <c r="AO32" s="64"/>
      <c r="AP32" s="119"/>
      <c r="AQ32" s="119"/>
      <c r="AR32" s="389"/>
      <c r="AS32" s="389"/>
    </row>
    <row r="33" spans="1:45" ht="27.75" customHeight="1">
      <c r="A33" s="17"/>
      <c r="B33" s="252"/>
      <c r="C33" s="344" t="s">
        <v>1944</v>
      </c>
      <c r="D33" s="161" t="s">
        <v>56</v>
      </c>
      <c r="E33" s="9">
        <v>616009640005113</v>
      </c>
      <c r="F33" s="40">
        <v>41365</v>
      </c>
      <c r="G33" s="10" t="s">
        <v>57</v>
      </c>
      <c r="H33" s="10" t="s">
        <v>53</v>
      </c>
      <c r="I33" s="10" t="s">
        <v>58</v>
      </c>
      <c r="J33" s="23" t="s">
        <v>402</v>
      </c>
      <c r="K33" s="23" t="s">
        <v>403</v>
      </c>
      <c r="L33" s="23" t="s">
        <v>404</v>
      </c>
      <c r="M33" s="23" t="s">
        <v>54</v>
      </c>
      <c r="N33" s="23" t="s">
        <v>54</v>
      </c>
      <c r="O33" s="61" t="s">
        <v>55</v>
      </c>
      <c r="P33" s="389"/>
      <c r="Q33" s="389"/>
      <c r="R33" s="283">
        <v>6.2</v>
      </c>
      <c r="S33" s="127">
        <v>8.1999999999999993</v>
      </c>
      <c r="T33" s="67">
        <v>8.1</v>
      </c>
      <c r="U33" s="67">
        <v>7.2</v>
      </c>
      <c r="V33" s="127"/>
      <c r="W33" s="293"/>
      <c r="X33" s="389"/>
      <c r="Y33" s="389"/>
      <c r="Z33" s="283"/>
      <c r="AA33" s="127"/>
      <c r="AB33" s="67"/>
      <c r="AC33" s="67"/>
      <c r="AD33" s="127"/>
      <c r="AE33" s="127"/>
      <c r="AF33" s="67"/>
      <c r="AG33" s="67"/>
      <c r="AH33" s="119"/>
      <c r="AI33" s="388"/>
      <c r="AJ33" s="64"/>
      <c r="AK33" s="64"/>
      <c r="AL33" s="119"/>
      <c r="AM33" s="119"/>
      <c r="AN33" s="64"/>
      <c r="AO33" s="64"/>
      <c r="AP33" s="119"/>
      <c r="AQ33" s="119"/>
      <c r="AR33" s="389"/>
      <c r="AS33" s="389"/>
    </row>
    <row r="34" spans="1:45" s="379" customFormat="1" ht="27.75" customHeight="1">
      <c r="A34" s="387"/>
      <c r="B34" s="254" t="s">
        <v>2002</v>
      </c>
      <c r="C34" s="615" t="s">
        <v>1945</v>
      </c>
      <c r="D34" s="364" t="s">
        <v>354</v>
      </c>
      <c r="E34" s="428">
        <v>616009591054713</v>
      </c>
      <c r="F34" s="429">
        <v>41389</v>
      </c>
      <c r="G34" s="430" t="s">
        <v>103</v>
      </c>
      <c r="H34" s="430" t="s">
        <v>53</v>
      </c>
      <c r="I34" s="430" t="s">
        <v>46</v>
      </c>
      <c r="J34" s="419" t="s">
        <v>410</v>
      </c>
      <c r="K34" s="419" t="s">
        <v>411</v>
      </c>
      <c r="L34" s="419" t="s">
        <v>326</v>
      </c>
      <c r="M34" s="431" t="s">
        <v>355</v>
      </c>
      <c r="N34" s="431" t="s">
        <v>355</v>
      </c>
      <c r="O34" s="432" t="s">
        <v>356</v>
      </c>
      <c r="P34" s="433">
        <v>7.8</v>
      </c>
      <c r="Q34" s="361" t="s">
        <v>213</v>
      </c>
      <c r="R34" s="422"/>
      <c r="S34" s="423"/>
      <c r="T34" s="423"/>
      <c r="U34" s="423"/>
      <c r="V34" s="423"/>
      <c r="W34" s="424"/>
      <c r="X34" s="421"/>
      <c r="Y34" s="421"/>
      <c r="Z34" s="422"/>
      <c r="AA34" s="423"/>
      <c r="AB34" s="423"/>
      <c r="AC34" s="423"/>
      <c r="AD34" s="423"/>
      <c r="AE34" s="423"/>
      <c r="AF34" s="423"/>
      <c r="AG34" s="423"/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21"/>
    </row>
    <row r="35" spans="1:45" ht="27.75" customHeight="1">
      <c r="A35" s="17"/>
      <c r="B35" s="253"/>
      <c r="C35" s="344" t="s">
        <v>1946</v>
      </c>
      <c r="D35" s="391" t="s">
        <v>1454</v>
      </c>
      <c r="E35" s="28">
        <v>616009510253813</v>
      </c>
      <c r="F35" s="41">
        <v>41443</v>
      </c>
      <c r="G35" s="316" t="s">
        <v>57</v>
      </c>
      <c r="H35" s="316" t="s">
        <v>53</v>
      </c>
      <c r="I35" s="316" t="s">
        <v>37</v>
      </c>
      <c r="J35" s="23" t="s">
        <v>860</v>
      </c>
      <c r="K35" s="23" t="s">
        <v>1588</v>
      </c>
      <c r="L35" s="23" t="s">
        <v>1589</v>
      </c>
      <c r="M35" s="397" t="s">
        <v>684</v>
      </c>
      <c r="N35" s="397" t="s">
        <v>931</v>
      </c>
      <c r="O35" s="61" t="s">
        <v>931</v>
      </c>
      <c r="P35" s="389"/>
      <c r="Q35" s="389"/>
      <c r="R35" s="283"/>
      <c r="S35" s="127"/>
      <c r="T35" s="67"/>
      <c r="U35" s="67"/>
      <c r="V35" s="127"/>
      <c r="W35" s="293"/>
      <c r="X35" s="389"/>
      <c r="Y35" s="389"/>
      <c r="Z35" s="283"/>
      <c r="AA35" s="127"/>
      <c r="AB35" s="67"/>
      <c r="AC35" s="67"/>
      <c r="AD35" s="127"/>
      <c r="AE35" s="127"/>
      <c r="AF35" s="67"/>
      <c r="AG35" s="67"/>
      <c r="AH35" s="119"/>
      <c r="AI35" s="119"/>
      <c r="AJ35" s="64">
        <v>8</v>
      </c>
      <c r="AK35" s="64" t="s">
        <v>213</v>
      </c>
      <c r="AL35" s="119"/>
      <c r="AM35" s="119"/>
      <c r="AN35" s="64"/>
      <c r="AO35" s="64"/>
      <c r="AP35" s="119"/>
      <c r="AQ35" s="119"/>
      <c r="AR35" s="389"/>
      <c r="AS35" s="389"/>
    </row>
    <row r="36" spans="1:45" ht="27.75" customHeight="1">
      <c r="A36" s="17"/>
      <c r="B36" s="256" t="s">
        <v>332</v>
      </c>
      <c r="C36" s="344" t="s">
        <v>1947</v>
      </c>
      <c r="D36" s="161" t="s">
        <v>1721</v>
      </c>
      <c r="E36" s="28">
        <v>616009610104713</v>
      </c>
      <c r="F36" s="41">
        <v>41403</v>
      </c>
      <c r="G36" s="10" t="s">
        <v>103</v>
      </c>
      <c r="H36" s="10" t="s">
        <v>53</v>
      </c>
      <c r="I36" s="10" t="s">
        <v>46</v>
      </c>
      <c r="J36" s="23" t="s">
        <v>1619</v>
      </c>
      <c r="K36" s="23" t="s">
        <v>1803</v>
      </c>
      <c r="L36" s="23" t="s">
        <v>1625</v>
      </c>
      <c r="M36" s="23" t="s">
        <v>299</v>
      </c>
      <c r="N36" s="23" t="s">
        <v>1728</v>
      </c>
      <c r="O36" s="61" t="s">
        <v>1728</v>
      </c>
      <c r="P36" s="389"/>
      <c r="Q36" s="389"/>
      <c r="R36" s="283"/>
      <c r="S36" s="127"/>
      <c r="T36" s="67"/>
      <c r="U36" s="67"/>
      <c r="V36" s="127"/>
      <c r="W36" s="293"/>
      <c r="X36" s="389"/>
      <c r="Y36" s="389"/>
      <c r="Z36" s="283"/>
      <c r="AA36" s="127"/>
      <c r="AB36" s="67"/>
      <c r="AC36" s="67"/>
      <c r="AD36" s="127"/>
      <c r="AE36" s="127"/>
      <c r="AF36" s="67"/>
      <c r="AG36" s="67"/>
      <c r="AH36" s="119">
        <v>8.3000000000000007</v>
      </c>
      <c r="AI36" s="119">
        <v>8.3000000000000007</v>
      </c>
      <c r="AJ36" s="64"/>
      <c r="AK36" s="64"/>
      <c r="AL36" s="119" t="s">
        <v>618</v>
      </c>
      <c r="AM36" s="119">
        <v>8</v>
      </c>
      <c r="AN36" s="64"/>
      <c r="AO36" s="64"/>
      <c r="AP36" s="119"/>
      <c r="AQ36" s="119"/>
      <c r="AR36" s="389"/>
      <c r="AS36" s="389"/>
    </row>
    <row r="37" spans="1:45" ht="27.75" customHeight="1">
      <c r="A37" s="17"/>
      <c r="B37" s="252"/>
      <c r="C37" s="344" t="s">
        <v>1948</v>
      </c>
      <c r="D37" s="391" t="s">
        <v>1898</v>
      </c>
      <c r="E37" s="28">
        <v>616007610000713</v>
      </c>
      <c r="F37" s="41">
        <v>41276</v>
      </c>
      <c r="G37" s="10" t="s">
        <v>36</v>
      </c>
      <c r="H37" s="10" t="s">
        <v>53</v>
      </c>
      <c r="I37" s="10" t="s">
        <v>49</v>
      </c>
      <c r="J37" s="23" t="s">
        <v>1909</v>
      </c>
      <c r="K37" s="23" t="s">
        <v>1910</v>
      </c>
      <c r="L37" s="23" t="s">
        <v>455</v>
      </c>
      <c r="M37" s="23" t="s">
        <v>1911</v>
      </c>
      <c r="N37" s="23" t="s">
        <v>1911</v>
      </c>
      <c r="O37" s="61" t="s">
        <v>1899</v>
      </c>
      <c r="P37" s="389"/>
      <c r="Q37" s="389"/>
      <c r="R37" s="283"/>
      <c r="S37" s="127"/>
      <c r="T37" s="67"/>
      <c r="U37" s="67"/>
      <c r="V37" s="127"/>
      <c r="W37" s="293"/>
      <c r="X37" s="389"/>
      <c r="Y37" s="389"/>
      <c r="Z37" s="283"/>
      <c r="AA37" s="127"/>
      <c r="AB37" s="67"/>
      <c r="AC37" s="67"/>
      <c r="AD37" s="127"/>
      <c r="AE37" s="127"/>
      <c r="AF37" s="67"/>
      <c r="AG37" s="67"/>
      <c r="AH37" s="119">
        <v>6.6</v>
      </c>
      <c r="AI37" s="119">
        <v>7.4</v>
      </c>
      <c r="AJ37" s="64"/>
      <c r="AK37" s="64"/>
      <c r="AL37" s="119"/>
      <c r="AM37" s="119"/>
      <c r="AN37" s="64"/>
      <c r="AO37" s="64"/>
      <c r="AP37" s="119"/>
      <c r="AQ37" s="119"/>
      <c r="AR37" s="389"/>
      <c r="AS37" s="389"/>
    </row>
    <row r="38" spans="1:45" ht="27.75" customHeight="1">
      <c r="A38" s="17"/>
      <c r="B38" s="252"/>
      <c r="C38" s="344" t="s">
        <v>1949</v>
      </c>
      <c r="D38" s="391" t="s">
        <v>1437</v>
      </c>
      <c r="E38" s="28">
        <v>616009640012413</v>
      </c>
      <c r="F38" s="41">
        <v>41414</v>
      </c>
      <c r="G38" s="316" t="s">
        <v>36</v>
      </c>
      <c r="H38" s="316" t="s">
        <v>53</v>
      </c>
      <c r="I38" s="316" t="s">
        <v>58</v>
      </c>
      <c r="J38" s="23" t="s">
        <v>400</v>
      </c>
      <c r="K38" s="23" t="s">
        <v>1585</v>
      </c>
      <c r="L38" s="23" t="s">
        <v>264</v>
      </c>
      <c r="M38" s="397" t="s">
        <v>54</v>
      </c>
      <c r="N38" s="397" t="s">
        <v>39</v>
      </c>
      <c r="O38" s="61" t="s">
        <v>1448</v>
      </c>
      <c r="P38" s="389"/>
      <c r="Q38" s="389"/>
      <c r="R38" s="283"/>
      <c r="S38" s="127"/>
      <c r="T38" s="67"/>
      <c r="U38" s="67"/>
      <c r="V38" s="127"/>
      <c r="W38" s="293"/>
      <c r="X38" s="64"/>
      <c r="Y38" s="64"/>
      <c r="Z38" s="283"/>
      <c r="AA38" s="127"/>
      <c r="AB38" s="67"/>
      <c r="AC38" s="67"/>
      <c r="AD38" s="127"/>
      <c r="AE38" s="127"/>
      <c r="AF38" s="67">
        <v>7.8</v>
      </c>
      <c r="AG38" s="67">
        <v>8</v>
      </c>
      <c r="AH38" s="119"/>
      <c r="AI38" s="119"/>
      <c r="AJ38" s="64"/>
      <c r="AK38" s="64"/>
      <c r="AL38" s="119"/>
      <c r="AM38" s="119"/>
      <c r="AN38" s="64"/>
      <c r="AO38" s="64"/>
      <c r="AP38" s="119"/>
      <c r="AQ38" s="119"/>
      <c r="AR38" s="389"/>
      <c r="AS38" s="389"/>
    </row>
    <row r="39" spans="1:45" ht="27.75" customHeight="1">
      <c r="A39" s="17"/>
      <c r="B39" s="253"/>
      <c r="C39" s="344" t="s">
        <v>1950</v>
      </c>
      <c r="D39" s="161" t="s">
        <v>1720</v>
      </c>
      <c r="E39" s="28">
        <v>616009600246913</v>
      </c>
      <c r="F39" s="41">
        <v>41359</v>
      </c>
      <c r="G39" s="10" t="s">
        <v>57</v>
      </c>
      <c r="H39" s="10" t="s">
        <v>53</v>
      </c>
      <c r="I39" s="10" t="s">
        <v>49</v>
      </c>
      <c r="J39" s="23" t="s">
        <v>1797</v>
      </c>
      <c r="K39" s="23" t="s">
        <v>1799</v>
      </c>
      <c r="L39" s="23" t="s">
        <v>1798</v>
      </c>
      <c r="M39" s="23" t="s">
        <v>1725</v>
      </c>
      <c r="N39" s="23" t="s">
        <v>1725</v>
      </c>
      <c r="O39" s="61" t="s">
        <v>1726</v>
      </c>
      <c r="P39" s="389"/>
      <c r="Q39" s="389"/>
      <c r="R39" s="283"/>
      <c r="S39" s="127"/>
      <c r="T39" s="67"/>
      <c r="U39" s="67"/>
      <c r="V39" s="127"/>
      <c r="W39" s="293"/>
      <c r="X39" s="389"/>
      <c r="Y39" s="389"/>
      <c r="Z39" s="283"/>
      <c r="AA39" s="127"/>
      <c r="AB39" s="67"/>
      <c r="AC39" s="67"/>
      <c r="AD39" s="127"/>
      <c r="AE39" s="127"/>
      <c r="AF39" s="67"/>
      <c r="AG39" s="67"/>
      <c r="AH39" s="119"/>
      <c r="AI39" s="119"/>
      <c r="AJ39" s="64"/>
      <c r="AK39" s="64"/>
      <c r="AL39" s="119">
        <v>7.3</v>
      </c>
      <c r="AM39" s="119">
        <v>7.3</v>
      </c>
      <c r="AN39" s="64"/>
      <c r="AO39" s="64"/>
      <c r="AP39" s="119"/>
      <c r="AQ39" s="119"/>
      <c r="AR39" s="389"/>
      <c r="AS39" s="389"/>
    </row>
    <row r="40" spans="1:45" ht="27.75" customHeight="1">
      <c r="A40" s="17"/>
      <c r="B40" s="252" t="s">
        <v>332</v>
      </c>
      <c r="C40" s="344" t="s">
        <v>1951</v>
      </c>
      <c r="D40" s="161" t="s">
        <v>1800</v>
      </c>
      <c r="E40" s="28">
        <v>616009640012213</v>
      </c>
      <c r="F40" s="41">
        <v>41424</v>
      </c>
      <c r="G40" s="10" t="s">
        <v>103</v>
      </c>
      <c r="H40" s="10" t="s">
        <v>53</v>
      </c>
      <c r="I40" s="10" t="s">
        <v>37</v>
      </c>
      <c r="J40" s="23" t="s">
        <v>402</v>
      </c>
      <c r="K40" s="23" t="s">
        <v>1801</v>
      </c>
      <c r="L40" s="23" t="s">
        <v>1802</v>
      </c>
      <c r="M40" s="23" t="s">
        <v>54</v>
      </c>
      <c r="N40" s="23" t="s">
        <v>1727</v>
      </c>
      <c r="O40" s="61" t="s">
        <v>1056</v>
      </c>
      <c r="P40" s="389"/>
      <c r="Q40" s="389"/>
      <c r="R40" s="283"/>
      <c r="S40" s="127"/>
      <c r="T40" s="67"/>
      <c r="U40" s="67"/>
      <c r="V40" s="127"/>
      <c r="W40" s="293"/>
      <c r="X40" s="389"/>
      <c r="Y40" s="389"/>
      <c r="Z40" s="283"/>
      <c r="AA40" s="127"/>
      <c r="AB40" s="67"/>
      <c r="AC40" s="67"/>
      <c r="AD40" s="127"/>
      <c r="AE40" s="127"/>
      <c r="AF40" s="67"/>
      <c r="AG40" s="67"/>
      <c r="AH40" s="119"/>
      <c r="AI40" s="119"/>
      <c r="AJ40" s="64"/>
      <c r="AK40" s="64"/>
      <c r="AL40" s="119">
        <v>7.9</v>
      </c>
      <c r="AM40" s="119">
        <v>6.5</v>
      </c>
      <c r="AN40" s="64"/>
      <c r="AO40" s="64"/>
      <c r="AP40" s="119"/>
      <c r="AQ40" s="119"/>
      <c r="AR40" s="389"/>
      <c r="AS40" s="389"/>
    </row>
    <row r="41" spans="1:45" ht="27.75" customHeight="1">
      <c r="A41" s="17"/>
      <c r="B41" s="252"/>
      <c r="C41" s="344" t="s">
        <v>1952</v>
      </c>
      <c r="D41" s="363" t="s">
        <v>1603</v>
      </c>
      <c r="E41" s="317">
        <v>616007610072813</v>
      </c>
      <c r="F41" s="134">
        <v>41383</v>
      </c>
      <c r="G41" s="135" t="s">
        <v>57</v>
      </c>
      <c r="H41" s="135" t="s">
        <v>295</v>
      </c>
      <c r="I41" s="135" t="s">
        <v>58</v>
      </c>
      <c r="J41" s="318" t="s">
        <v>340</v>
      </c>
      <c r="K41" s="318" t="s">
        <v>1604</v>
      </c>
      <c r="L41" s="318" t="s">
        <v>109</v>
      </c>
      <c r="M41" s="318" t="s">
        <v>1516</v>
      </c>
      <c r="N41" s="318" t="s">
        <v>343</v>
      </c>
      <c r="O41" s="61" t="s">
        <v>346</v>
      </c>
      <c r="P41" s="389"/>
      <c r="Q41" s="389"/>
      <c r="R41" s="283"/>
      <c r="S41" s="127"/>
      <c r="T41" s="67"/>
      <c r="U41" s="67"/>
      <c r="V41" s="127"/>
      <c r="W41" s="293"/>
      <c r="X41" s="389"/>
      <c r="Y41" s="389"/>
      <c r="Z41" s="283"/>
      <c r="AA41" s="127"/>
      <c r="AB41" s="67"/>
      <c r="AC41" s="67"/>
      <c r="AD41" s="127"/>
      <c r="AE41" s="127"/>
      <c r="AF41" s="67"/>
      <c r="AG41" s="67"/>
      <c r="AH41" s="119"/>
      <c r="AI41" s="119"/>
      <c r="AJ41" s="64"/>
      <c r="AK41" s="64"/>
      <c r="AL41" s="119">
        <v>7.1</v>
      </c>
      <c r="AM41" s="119" t="s">
        <v>160</v>
      </c>
      <c r="AN41" s="64"/>
      <c r="AO41" s="64"/>
      <c r="AP41" s="119">
        <v>8.3000000000000007</v>
      </c>
      <c r="AQ41" s="119" t="s">
        <v>160</v>
      </c>
      <c r="AR41" s="389">
        <v>8.1</v>
      </c>
      <c r="AS41" s="389">
        <v>8.1</v>
      </c>
    </row>
    <row r="42" spans="1:45" ht="27.75" customHeight="1">
      <c r="A42" s="17"/>
      <c r="B42" s="311"/>
      <c r="C42" s="344" t="s">
        <v>1953</v>
      </c>
      <c r="D42" s="391" t="s">
        <v>1456</v>
      </c>
      <c r="E42" s="28">
        <v>616009600152013</v>
      </c>
      <c r="F42" s="41">
        <v>41368</v>
      </c>
      <c r="G42" s="10" t="s">
        <v>57</v>
      </c>
      <c r="H42" s="10" t="s">
        <v>53</v>
      </c>
      <c r="I42" s="10" t="s">
        <v>522</v>
      </c>
      <c r="J42" s="23" t="s">
        <v>810</v>
      </c>
      <c r="K42" s="23" t="s">
        <v>1596</v>
      </c>
      <c r="L42" s="23" t="s">
        <v>342</v>
      </c>
      <c r="M42" s="23" t="s">
        <v>1597</v>
      </c>
      <c r="N42" s="23" t="s">
        <v>1464</v>
      </c>
      <c r="O42" s="61" t="s">
        <v>1464</v>
      </c>
      <c r="P42" s="389"/>
      <c r="Q42" s="389"/>
      <c r="R42" s="283"/>
      <c r="S42" s="127"/>
      <c r="T42" s="67"/>
      <c r="U42" s="67"/>
      <c r="V42" s="127"/>
      <c r="W42" s="293"/>
      <c r="X42" s="389"/>
      <c r="Y42" s="389"/>
      <c r="Z42" s="283"/>
      <c r="AA42" s="127"/>
      <c r="AB42" s="67"/>
      <c r="AC42" s="67"/>
      <c r="AD42" s="127"/>
      <c r="AE42" s="127"/>
      <c r="AF42" s="67"/>
      <c r="AG42" s="67"/>
      <c r="AH42" s="119"/>
      <c r="AI42" s="119"/>
      <c r="AJ42" s="64" t="s">
        <v>213</v>
      </c>
      <c r="AK42" s="64" t="s">
        <v>213</v>
      </c>
      <c r="AL42" s="119"/>
      <c r="AM42" s="119"/>
      <c r="AN42" s="64"/>
      <c r="AO42" s="64"/>
      <c r="AP42" s="119"/>
      <c r="AQ42" s="119"/>
      <c r="AR42" s="389"/>
      <c r="AS42" s="389"/>
    </row>
    <row r="43" spans="1:45" ht="27.75" customHeight="1">
      <c r="A43" s="17"/>
      <c r="B43" s="256" t="s">
        <v>332</v>
      </c>
      <c r="C43" s="344" t="s">
        <v>1954</v>
      </c>
      <c r="D43" s="310" t="s">
        <v>753</v>
      </c>
      <c r="E43" s="28">
        <v>616007610063713</v>
      </c>
      <c r="F43" s="41">
        <v>41303</v>
      </c>
      <c r="G43" s="316" t="s">
        <v>103</v>
      </c>
      <c r="H43" s="316" t="s">
        <v>295</v>
      </c>
      <c r="I43" s="316" t="s">
        <v>58</v>
      </c>
      <c r="J43" s="23" t="s">
        <v>107</v>
      </c>
      <c r="K43" s="23" t="s">
        <v>818</v>
      </c>
      <c r="L43" s="23" t="s">
        <v>819</v>
      </c>
      <c r="M43" s="397" t="s">
        <v>757</v>
      </c>
      <c r="N43" s="397" t="s">
        <v>758</v>
      </c>
      <c r="O43" s="61" t="s">
        <v>114</v>
      </c>
      <c r="P43" s="389"/>
      <c r="Q43" s="389"/>
      <c r="R43" s="283"/>
      <c r="S43" s="127"/>
      <c r="T43" s="67"/>
      <c r="U43" s="67"/>
      <c r="V43" s="127"/>
      <c r="W43" s="293"/>
      <c r="X43" s="64" t="s">
        <v>618</v>
      </c>
      <c r="Y43" s="64"/>
      <c r="Z43" s="283"/>
      <c r="AA43" s="127"/>
      <c r="AB43" s="67"/>
      <c r="AC43" s="67"/>
      <c r="AD43" s="127"/>
      <c r="AE43" s="127"/>
      <c r="AF43" s="67"/>
      <c r="AG43" s="67"/>
      <c r="AH43" s="119"/>
      <c r="AI43" s="119"/>
      <c r="AJ43" s="64"/>
      <c r="AK43" s="64"/>
      <c r="AL43" s="119"/>
      <c r="AM43" s="119"/>
      <c r="AN43" s="64"/>
      <c r="AO43" s="64"/>
      <c r="AP43" s="119"/>
      <c r="AQ43" s="119"/>
      <c r="AR43" s="389"/>
      <c r="AS43" s="389"/>
    </row>
    <row r="44" spans="1:45" ht="27.75" customHeight="1">
      <c r="A44" s="17"/>
      <c r="B44" s="257" t="s">
        <v>332</v>
      </c>
      <c r="C44" s="344" t="s">
        <v>1955</v>
      </c>
      <c r="D44" s="161" t="s">
        <v>752</v>
      </c>
      <c r="E44" s="28">
        <v>616006592051313</v>
      </c>
      <c r="F44" s="41">
        <v>41374</v>
      </c>
      <c r="G44" s="316" t="s">
        <v>103</v>
      </c>
      <c r="H44" s="316" t="s">
        <v>814</v>
      </c>
      <c r="I44" s="316" t="s">
        <v>37</v>
      </c>
      <c r="J44" s="23" t="s">
        <v>816</v>
      </c>
      <c r="K44" s="23" t="s">
        <v>817</v>
      </c>
      <c r="L44" s="23" t="s">
        <v>815</v>
      </c>
      <c r="M44" s="397" t="s">
        <v>754</v>
      </c>
      <c r="N44" s="397" t="s">
        <v>755</v>
      </c>
      <c r="O44" s="61" t="s">
        <v>756</v>
      </c>
      <c r="P44" s="389"/>
      <c r="Q44" s="389"/>
      <c r="R44" s="283"/>
      <c r="S44" s="127"/>
      <c r="T44" s="67"/>
      <c r="U44" s="67"/>
      <c r="V44" s="127"/>
      <c r="W44" s="293"/>
      <c r="X44" s="64">
        <v>6.2</v>
      </c>
      <c r="Y44" s="64">
        <v>6.2</v>
      </c>
      <c r="Z44" s="283"/>
      <c r="AA44" s="127"/>
      <c r="AB44" s="67"/>
      <c r="AC44" s="67"/>
      <c r="AD44" s="127"/>
      <c r="AE44" s="127"/>
      <c r="AF44" s="67"/>
      <c r="AG44" s="67"/>
      <c r="AH44" s="119"/>
      <c r="AI44" s="119"/>
      <c r="AJ44" s="64">
        <v>7</v>
      </c>
      <c r="AK44" s="64">
        <v>6.5</v>
      </c>
      <c r="AL44" s="119"/>
      <c r="AM44" s="119"/>
      <c r="AN44" s="64"/>
      <c r="AO44" s="64"/>
      <c r="AP44" s="119"/>
      <c r="AQ44" s="119"/>
      <c r="AR44" s="389"/>
      <c r="AS44" s="389"/>
    </row>
    <row r="45" spans="1:45" ht="27.75" customHeight="1">
      <c r="A45" s="17"/>
      <c r="B45" s="383" t="s">
        <v>1640</v>
      </c>
      <c r="C45" s="344" t="s">
        <v>1956</v>
      </c>
      <c r="D45" s="365" t="s">
        <v>1537</v>
      </c>
      <c r="E45" s="28">
        <v>616009610024713</v>
      </c>
      <c r="F45" s="136">
        <v>41294</v>
      </c>
      <c r="G45" s="10" t="s">
        <v>36</v>
      </c>
      <c r="H45" s="10" t="s">
        <v>53</v>
      </c>
      <c r="I45" s="10" t="s">
        <v>49</v>
      </c>
      <c r="J45" s="23" t="s">
        <v>340</v>
      </c>
      <c r="K45" s="23" t="s">
        <v>1642</v>
      </c>
      <c r="L45" s="23" t="s">
        <v>1641</v>
      </c>
      <c r="M45" s="23" t="s">
        <v>343</v>
      </c>
      <c r="N45" s="23" t="s">
        <v>1541</v>
      </c>
      <c r="O45" s="319" t="s">
        <v>616</v>
      </c>
      <c r="P45" s="389"/>
      <c r="Q45" s="389"/>
      <c r="R45" s="283"/>
      <c r="S45" s="127"/>
      <c r="T45" s="67"/>
      <c r="U45" s="67"/>
      <c r="V45" s="127"/>
      <c r="W45" s="293"/>
      <c r="X45" s="389"/>
      <c r="Y45" s="389"/>
      <c r="Z45" s="283"/>
      <c r="AA45" s="127"/>
      <c r="AB45" s="67"/>
      <c r="AC45" s="67"/>
      <c r="AD45" s="127"/>
      <c r="AE45" s="127"/>
      <c r="AF45" s="67"/>
      <c r="AG45" s="67"/>
      <c r="AH45" s="119"/>
      <c r="AI45" s="119"/>
      <c r="AJ45" s="64"/>
      <c r="AK45" s="64"/>
      <c r="AL45" s="119">
        <v>8.5</v>
      </c>
      <c r="AM45" s="119" t="s">
        <v>160</v>
      </c>
      <c r="AN45" s="64"/>
      <c r="AO45" s="64"/>
      <c r="AP45" s="119"/>
      <c r="AQ45" s="119"/>
      <c r="AR45" s="389">
        <v>8.1999999999999993</v>
      </c>
      <c r="AS45" s="389">
        <v>8.4</v>
      </c>
    </row>
    <row r="46" spans="1:45" ht="27.75" customHeight="1">
      <c r="A46" s="17"/>
      <c r="B46" s="460"/>
      <c r="C46" s="344" t="s">
        <v>1957</v>
      </c>
      <c r="D46" s="391" t="s">
        <v>1518</v>
      </c>
      <c r="E46" s="28">
        <v>616009610084313</v>
      </c>
      <c r="F46" s="41">
        <v>41478</v>
      </c>
      <c r="G46" s="10" t="s">
        <v>57</v>
      </c>
      <c r="H46" s="10" t="s">
        <v>53</v>
      </c>
      <c r="I46" s="10" t="s">
        <v>37</v>
      </c>
      <c r="J46" s="23" t="s">
        <v>1609</v>
      </c>
      <c r="K46" s="23" t="s">
        <v>1610</v>
      </c>
      <c r="L46" s="23" t="s">
        <v>496</v>
      </c>
      <c r="M46" s="23" t="s">
        <v>1525</v>
      </c>
      <c r="N46" s="23" t="s">
        <v>1526</v>
      </c>
      <c r="O46" s="61" t="s">
        <v>1527</v>
      </c>
      <c r="P46" s="389"/>
      <c r="Q46" s="389"/>
      <c r="R46" s="283"/>
      <c r="S46" s="127"/>
      <c r="T46" s="67"/>
      <c r="U46" s="67"/>
      <c r="V46" s="127"/>
      <c r="W46" s="293"/>
      <c r="X46" s="389"/>
      <c r="Y46" s="389"/>
      <c r="Z46" s="283"/>
      <c r="AA46" s="127"/>
      <c r="AB46" s="67"/>
      <c r="AC46" s="67"/>
      <c r="AD46" s="127"/>
      <c r="AE46" s="127"/>
      <c r="AF46" s="67"/>
      <c r="AG46" s="67"/>
      <c r="AH46" s="119">
        <v>7.9</v>
      </c>
      <c r="AI46" s="119" t="s">
        <v>160</v>
      </c>
      <c r="AJ46" s="64"/>
      <c r="AK46" s="64"/>
      <c r="AL46" s="119" t="s">
        <v>618</v>
      </c>
      <c r="AM46" s="119">
        <v>4.4000000000000004</v>
      </c>
      <c r="AN46" s="64"/>
      <c r="AO46" s="64"/>
      <c r="AP46" s="119"/>
      <c r="AQ46" s="119"/>
      <c r="AR46" s="389">
        <v>7.9</v>
      </c>
      <c r="AS46" s="389" t="s">
        <v>160</v>
      </c>
    </row>
    <row r="47" spans="1:45" ht="27.75" customHeight="1">
      <c r="A47" s="17"/>
      <c r="B47" s="252" t="s">
        <v>332</v>
      </c>
      <c r="C47" s="344" t="s">
        <v>1958</v>
      </c>
      <c r="D47" s="313" t="s">
        <v>1455</v>
      </c>
      <c r="E47" s="28">
        <v>616009510254013</v>
      </c>
      <c r="F47" s="41">
        <v>41429</v>
      </c>
      <c r="G47" s="10" t="s">
        <v>103</v>
      </c>
      <c r="H47" s="10" t="s">
        <v>53</v>
      </c>
      <c r="I47" s="10" t="s">
        <v>37</v>
      </c>
      <c r="J47" s="23" t="s">
        <v>1288</v>
      </c>
      <c r="K47" s="23" t="s">
        <v>1303</v>
      </c>
      <c r="L47" s="23" t="s">
        <v>1304</v>
      </c>
      <c r="M47" s="23" t="s">
        <v>684</v>
      </c>
      <c r="N47" s="23" t="s">
        <v>848</v>
      </c>
      <c r="O47" s="61" t="s">
        <v>1212</v>
      </c>
      <c r="P47" s="389"/>
      <c r="Q47" s="389"/>
      <c r="R47" s="283"/>
      <c r="S47" s="127"/>
      <c r="T47" s="67"/>
      <c r="U47" s="67"/>
      <c r="V47" s="127"/>
      <c r="W47" s="293"/>
      <c r="X47" s="389"/>
      <c r="Y47" s="389"/>
      <c r="Z47" s="283"/>
      <c r="AA47" s="127"/>
      <c r="AB47" s="67"/>
      <c r="AC47" s="67"/>
      <c r="AD47" s="127"/>
      <c r="AE47" s="127"/>
      <c r="AF47" s="67"/>
      <c r="AG47" s="67"/>
      <c r="AH47" s="119"/>
      <c r="AI47" s="119"/>
      <c r="AJ47" s="64">
        <v>7.6</v>
      </c>
      <c r="AK47" s="64">
        <v>7.6</v>
      </c>
      <c r="AL47" s="119"/>
      <c r="AM47" s="119"/>
      <c r="AN47" s="64"/>
      <c r="AO47" s="64"/>
      <c r="AP47" s="119">
        <v>8</v>
      </c>
      <c r="AQ47" s="119" t="s">
        <v>160</v>
      </c>
      <c r="AR47" s="389"/>
      <c r="AS47" s="389"/>
    </row>
    <row r="48" spans="1:45" s="379" customFormat="1" ht="27.75" customHeight="1">
      <c r="A48" s="387"/>
      <c r="B48" s="254" t="s">
        <v>1995</v>
      </c>
      <c r="C48" s="615" t="s">
        <v>1959</v>
      </c>
      <c r="D48" s="364" t="s">
        <v>1524</v>
      </c>
      <c r="E48" s="428">
        <v>616009610012213</v>
      </c>
      <c r="F48" s="429">
        <v>41349</v>
      </c>
      <c r="G48" s="414" t="s">
        <v>57</v>
      </c>
      <c r="H48" s="430" t="s">
        <v>53</v>
      </c>
      <c r="I48" s="430" t="s">
        <v>37</v>
      </c>
      <c r="J48" s="419" t="s">
        <v>1628</v>
      </c>
      <c r="K48" s="419" t="s">
        <v>1629</v>
      </c>
      <c r="L48" s="419" t="s">
        <v>1630</v>
      </c>
      <c r="M48" s="431" t="s">
        <v>1533</v>
      </c>
      <c r="N48" s="419" t="s">
        <v>1533</v>
      </c>
      <c r="O48" s="434" t="s">
        <v>1534</v>
      </c>
      <c r="P48" s="421"/>
      <c r="Q48" s="421"/>
      <c r="R48" s="422"/>
      <c r="S48" s="423"/>
      <c r="T48" s="423"/>
      <c r="U48" s="423"/>
      <c r="V48" s="423"/>
      <c r="W48" s="424"/>
      <c r="X48" s="421"/>
      <c r="Y48" s="421"/>
      <c r="Z48" s="422"/>
      <c r="AA48" s="423"/>
      <c r="AB48" s="423"/>
      <c r="AC48" s="423"/>
      <c r="AD48" s="423"/>
      <c r="AE48" s="423"/>
      <c r="AF48" s="423"/>
      <c r="AG48" s="423"/>
      <c r="AH48" s="421"/>
      <c r="AI48" s="421"/>
      <c r="AJ48" s="421"/>
      <c r="AK48" s="421"/>
      <c r="AL48" s="421"/>
      <c r="AM48" s="421"/>
      <c r="AN48" s="421"/>
      <c r="AO48" s="421"/>
      <c r="AP48" s="421"/>
      <c r="AQ48" s="421"/>
      <c r="AR48" s="421">
        <v>5.8</v>
      </c>
      <c r="AS48" s="421" t="s">
        <v>213</v>
      </c>
    </row>
    <row r="49" spans="1:45" ht="27.75" customHeight="1">
      <c r="A49" s="17"/>
      <c r="B49" s="255"/>
      <c r="C49" s="344" t="s">
        <v>1960</v>
      </c>
      <c r="D49" s="312" t="s">
        <v>1211</v>
      </c>
      <c r="E49" s="28">
        <v>616009510252313</v>
      </c>
      <c r="F49" s="41">
        <v>41392</v>
      </c>
      <c r="G49" s="10" t="s">
        <v>36</v>
      </c>
      <c r="H49" s="10" t="s">
        <v>53</v>
      </c>
      <c r="I49" s="10" t="s">
        <v>37</v>
      </c>
      <c r="J49" s="23" t="s">
        <v>1288</v>
      </c>
      <c r="K49" s="23" t="s">
        <v>1289</v>
      </c>
      <c r="L49" s="23" t="s">
        <v>1290</v>
      </c>
      <c r="M49" s="23" t="s">
        <v>684</v>
      </c>
      <c r="N49" s="319" t="s">
        <v>848</v>
      </c>
      <c r="O49" s="231" t="s">
        <v>1212</v>
      </c>
      <c r="P49" s="389"/>
      <c r="Q49" s="389"/>
      <c r="R49" s="283"/>
      <c r="S49" s="127"/>
      <c r="T49" s="67"/>
      <c r="U49" s="67"/>
      <c r="V49" s="127"/>
      <c r="W49" s="293"/>
      <c r="X49" s="389"/>
      <c r="Y49" s="389"/>
      <c r="Z49" s="283"/>
      <c r="AA49" s="127"/>
      <c r="AB49" s="67">
        <v>8.5</v>
      </c>
      <c r="AC49" s="67">
        <v>8.3000000000000007</v>
      </c>
      <c r="AD49" s="127"/>
      <c r="AE49" s="127"/>
      <c r="AF49" s="67"/>
      <c r="AG49" s="67"/>
      <c r="AH49" s="119"/>
      <c r="AI49" s="119"/>
      <c r="AJ49" s="64"/>
      <c r="AK49" s="64"/>
      <c r="AL49" s="119"/>
      <c r="AM49" s="119"/>
      <c r="AN49" s="64"/>
      <c r="AO49" s="64"/>
      <c r="AP49" s="119">
        <v>8.3000000000000007</v>
      </c>
      <c r="AQ49" s="119" t="s">
        <v>160</v>
      </c>
      <c r="AR49" s="389"/>
      <c r="AS49" s="389"/>
    </row>
    <row r="50" spans="1:45" ht="27.75" customHeight="1">
      <c r="A50" s="17"/>
      <c r="B50" s="258"/>
      <c r="C50" s="344" t="s">
        <v>1961</v>
      </c>
      <c r="D50" s="391" t="s">
        <v>1227</v>
      </c>
      <c r="E50" s="28">
        <v>616009540054313</v>
      </c>
      <c r="F50" s="41">
        <v>41378</v>
      </c>
      <c r="G50" s="316" t="s">
        <v>36</v>
      </c>
      <c r="H50" s="316" t="s">
        <v>53</v>
      </c>
      <c r="I50" s="316" t="s">
        <v>58</v>
      </c>
      <c r="J50" s="397" t="s">
        <v>1291</v>
      </c>
      <c r="K50" s="397" t="s">
        <v>1292</v>
      </c>
      <c r="L50" s="397" t="s">
        <v>1293</v>
      </c>
      <c r="M50" s="397" t="s">
        <v>1228</v>
      </c>
      <c r="N50" s="319" t="s">
        <v>1229</v>
      </c>
      <c r="O50" s="231" t="s">
        <v>1229</v>
      </c>
      <c r="P50" s="389"/>
      <c r="Q50" s="389"/>
      <c r="R50" s="283"/>
      <c r="S50" s="127"/>
      <c r="T50" s="67"/>
      <c r="U50" s="67"/>
      <c r="V50" s="127"/>
      <c r="W50" s="293"/>
      <c r="X50" s="389"/>
      <c r="Y50" s="389"/>
      <c r="Z50" s="283"/>
      <c r="AA50" s="127"/>
      <c r="AB50" s="67">
        <v>7</v>
      </c>
      <c r="AC50" s="67">
        <v>5.5</v>
      </c>
      <c r="AD50" s="127"/>
      <c r="AE50" s="127"/>
      <c r="AF50" s="67"/>
      <c r="AG50" s="67"/>
      <c r="AH50" s="119"/>
      <c r="AI50" s="119"/>
      <c r="AJ50" s="64">
        <v>6.4</v>
      </c>
      <c r="AK50" s="64">
        <v>6.9</v>
      </c>
      <c r="AL50" s="119"/>
      <c r="AM50" s="119"/>
      <c r="AN50" s="64">
        <v>6.9</v>
      </c>
      <c r="AO50" s="64">
        <v>7.1</v>
      </c>
      <c r="AP50" s="119"/>
      <c r="AQ50" s="119"/>
      <c r="AR50" s="389"/>
      <c r="AS50" s="389"/>
    </row>
    <row r="51" spans="1:45" s="379" customFormat="1" ht="27.75" customHeight="1">
      <c r="A51" s="387"/>
      <c r="B51" s="254" t="s">
        <v>1984</v>
      </c>
      <c r="C51" s="615" t="s">
        <v>1962</v>
      </c>
      <c r="D51" s="364" t="s">
        <v>1390</v>
      </c>
      <c r="E51" s="428">
        <v>616009550120813</v>
      </c>
      <c r="F51" s="435">
        <v>41424</v>
      </c>
      <c r="G51" s="414" t="s">
        <v>36</v>
      </c>
      <c r="H51" s="414" t="s">
        <v>53</v>
      </c>
      <c r="I51" s="414" t="s">
        <v>37</v>
      </c>
      <c r="J51" s="419" t="s">
        <v>531</v>
      </c>
      <c r="K51" s="419" t="s">
        <v>1583</v>
      </c>
      <c r="L51" s="419" t="s">
        <v>1584</v>
      </c>
      <c r="M51" s="419" t="s">
        <v>1391</v>
      </c>
      <c r="N51" s="436" t="s">
        <v>1392</v>
      </c>
      <c r="O51" s="420" t="s">
        <v>85</v>
      </c>
      <c r="P51" s="421"/>
      <c r="Q51" s="421"/>
      <c r="R51" s="422"/>
      <c r="S51" s="423"/>
      <c r="T51" s="423"/>
      <c r="U51" s="423"/>
      <c r="V51" s="423"/>
      <c r="W51" s="424"/>
      <c r="X51" s="421"/>
      <c r="Y51" s="421"/>
      <c r="Z51" s="422"/>
      <c r="AA51" s="423"/>
      <c r="AB51" s="423"/>
      <c r="AC51" s="423"/>
      <c r="AD51" s="423">
        <v>6.7</v>
      </c>
      <c r="AE51" s="423">
        <v>6.9</v>
      </c>
      <c r="AF51" s="423"/>
      <c r="AG51" s="423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R51" s="421"/>
      <c r="AS51" s="421"/>
    </row>
    <row r="52" spans="1:45" ht="27.75" customHeight="1">
      <c r="A52" s="17"/>
      <c r="B52" s="252" t="s">
        <v>332</v>
      </c>
      <c r="C52" s="344" t="s">
        <v>1963</v>
      </c>
      <c r="D52" s="391" t="s">
        <v>983</v>
      </c>
      <c r="E52" s="28">
        <v>616009540099313</v>
      </c>
      <c r="F52" s="41">
        <v>41374</v>
      </c>
      <c r="G52" s="316" t="s">
        <v>103</v>
      </c>
      <c r="H52" s="316" t="s">
        <v>53</v>
      </c>
      <c r="I52" s="316" t="s">
        <v>37</v>
      </c>
      <c r="J52" s="397" t="s">
        <v>131</v>
      </c>
      <c r="K52" s="397" t="s">
        <v>1066</v>
      </c>
      <c r="L52" s="397" t="s">
        <v>1067</v>
      </c>
      <c r="M52" s="397" t="s">
        <v>134</v>
      </c>
      <c r="N52" s="319" t="s">
        <v>134</v>
      </c>
      <c r="O52" s="231" t="s">
        <v>126</v>
      </c>
      <c r="P52" s="389"/>
      <c r="Q52" s="389"/>
      <c r="R52" s="283"/>
      <c r="S52" s="127"/>
      <c r="T52" s="67"/>
      <c r="U52" s="67"/>
      <c r="V52" s="127">
        <v>7.9</v>
      </c>
      <c r="W52" s="293">
        <v>8</v>
      </c>
      <c r="X52" s="389"/>
      <c r="Y52" s="389"/>
      <c r="Z52" s="283"/>
      <c r="AA52" s="127"/>
      <c r="AB52" s="67"/>
      <c r="AC52" s="67"/>
      <c r="AD52" s="127"/>
      <c r="AE52" s="127"/>
      <c r="AF52" s="67"/>
      <c r="AG52" s="67"/>
      <c r="AH52" s="119"/>
      <c r="AI52" s="119"/>
      <c r="AJ52" s="64"/>
      <c r="AK52" s="64"/>
      <c r="AL52" s="119"/>
      <c r="AM52" s="119"/>
      <c r="AN52" s="64"/>
      <c r="AO52" s="64"/>
      <c r="AP52" s="119"/>
      <c r="AQ52" s="119"/>
      <c r="AR52" s="389"/>
      <c r="AS52" s="389"/>
    </row>
    <row r="53" spans="1:45" ht="27.75" customHeight="1">
      <c r="A53" s="17"/>
      <c r="B53" s="252" t="s">
        <v>332</v>
      </c>
      <c r="C53" s="344" t="s">
        <v>1964</v>
      </c>
      <c r="D53" s="312" t="s">
        <v>985</v>
      </c>
      <c r="E53" s="9">
        <v>616009591062013</v>
      </c>
      <c r="F53" s="238">
        <v>41368</v>
      </c>
      <c r="G53" s="316" t="s">
        <v>103</v>
      </c>
      <c r="H53" s="316" t="s">
        <v>53</v>
      </c>
      <c r="I53" s="316" t="s">
        <v>46</v>
      </c>
      <c r="J53" s="23" t="s">
        <v>1068</v>
      </c>
      <c r="K53" s="23" t="s">
        <v>1069</v>
      </c>
      <c r="L53" s="23" t="s">
        <v>1070</v>
      </c>
      <c r="M53" s="397" t="s">
        <v>986</v>
      </c>
      <c r="N53" s="397" t="s">
        <v>987</v>
      </c>
      <c r="O53" s="231" t="s">
        <v>988</v>
      </c>
      <c r="P53" s="389"/>
      <c r="Q53" s="389"/>
      <c r="R53" s="283"/>
      <c r="S53" s="127"/>
      <c r="T53" s="67"/>
      <c r="U53" s="67"/>
      <c r="V53" s="127">
        <v>7.9</v>
      </c>
      <c r="W53" s="293">
        <v>7.9</v>
      </c>
      <c r="X53" s="64"/>
      <c r="Y53" s="64"/>
      <c r="Z53" s="283"/>
      <c r="AA53" s="127"/>
      <c r="AB53" s="67"/>
      <c r="AC53" s="67"/>
      <c r="AD53" s="127"/>
      <c r="AE53" s="127"/>
      <c r="AF53" s="67"/>
      <c r="AG53" s="67"/>
      <c r="AH53" s="119"/>
      <c r="AI53" s="119"/>
      <c r="AJ53" s="64"/>
      <c r="AK53" s="64"/>
      <c r="AL53" s="119"/>
      <c r="AM53" s="119"/>
      <c r="AN53" s="64"/>
      <c r="AO53" s="64"/>
      <c r="AP53" s="119"/>
      <c r="AQ53" s="119"/>
      <c r="AR53" s="389"/>
      <c r="AS53" s="389"/>
    </row>
    <row r="54" spans="1:45" ht="27.75" customHeight="1">
      <c r="A54" s="17"/>
      <c r="B54" s="254" t="s">
        <v>429</v>
      </c>
      <c r="C54" s="344" t="s">
        <v>1965</v>
      </c>
      <c r="D54" s="250" t="s">
        <v>1215</v>
      </c>
      <c r="E54" s="317"/>
      <c r="F54" s="134"/>
      <c r="G54" s="135" t="s">
        <v>57</v>
      </c>
      <c r="H54" s="135" t="s">
        <v>1216</v>
      </c>
      <c r="I54" s="135" t="s">
        <v>46</v>
      </c>
      <c r="J54" s="259" t="s">
        <v>1217</v>
      </c>
      <c r="K54" s="318" t="s">
        <v>1218</v>
      </c>
      <c r="L54" s="318" t="s">
        <v>1219</v>
      </c>
      <c r="M54" s="318" t="s">
        <v>765</v>
      </c>
      <c r="N54" s="318" t="s">
        <v>765</v>
      </c>
      <c r="O54" s="231" t="s">
        <v>1220</v>
      </c>
      <c r="P54" s="389"/>
      <c r="Q54" s="389"/>
      <c r="R54" s="283"/>
      <c r="S54" s="127"/>
      <c r="T54" s="67"/>
      <c r="U54" s="67"/>
      <c r="V54" s="127"/>
      <c r="W54" s="293"/>
      <c r="X54" s="389"/>
      <c r="Y54" s="389"/>
      <c r="Z54" s="283"/>
      <c r="AA54" s="127"/>
      <c r="AB54" s="67">
        <v>7.4</v>
      </c>
      <c r="AC54" s="67">
        <v>6.1</v>
      </c>
      <c r="AD54" s="127"/>
      <c r="AE54" s="127"/>
      <c r="AF54" s="67"/>
      <c r="AG54" s="67"/>
      <c r="AH54" s="119"/>
      <c r="AI54" s="388"/>
      <c r="AJ54" s="64"/>
      <c r="AK54" s="64"/>
      <c r="AL54" s="119">
        <v>7</v>
      </c>
      <c r="AM54" s="119">
        <v>7</v>
      </c>
      <c r="AN54" s="64"/>
      <c r="AO54" s="64"/>
      <c r="AP54" s="119">
        <v>7.8</v>
      </c>
      <c r="AQ54" s="119" t="s">
        <v>160</v>
      </c>
      <c r="AR54" s="389"/>
      <c r="AS54" s="389"/>
    </row>
    <row r="55" spans="1:45" ht="27.75" customHeight="1">
      <c r="A55" s="17"/>
      <c r="B55" s="252"/>
      <c r="C55" s="344" t="s">
        <v>1966</v>
      </c>
      <c r="D55" s="391" t="s">
        <v>1073</v>
      </c>
      <c r="E55" s="9">
        <v>616009520028213</v>
      </c>
      <c r="F55" s="40">
        <v>41327</v>
      </c>
      <c r="G55" s="10" t="s">
        <v>57</v>
      </c>
      <c r="H55" s="10" t="s">
        <v>53</v>
      </c>
      <c r="I55" s="10" t="s">
        <v>37</v>
      </c>
      <c r="J55" s="23" t="s">
        <v>646</v>
      </c>
      <c r="K55" s="23" t="s">
        <v>1074</v>
      </c>
      <c r="L55" s="23" t="s">
        <v>1075</v>
      </c>
      <c r="M55" s="23" t="s">
        <v>1057</v>
      </c>
      <c r="N55" s="319" t="s">
        <v>1076</v>
      </c>
      <c r="O55" s="231" t="s">
        <v>1058</v>
      </c>
      <c r="P55" s="389"/>
      <c r="Q55" s="389"/>
      <c r="R55" s="283"/>
      <c r="S55" s="127"/>
      <c r="T55" s="67"/>
      <c r="U55" s="67"/>
      <c r="V55" s="127"/>
      <c r="W55" s="293"/>
      <c r="X55" s="389"/>
      <c r="Y55" s="389"/>
      <c r="Z55" s="283">
        <v>7.8</v>
      </c>
      <c r="AA55" s="127">
        <v>7.3</v>
      </c>
      <c r="AB55" s="67"/>
      <c r="AC55" s="67"/>
      <c r="AD55" s="127"/>
      <c r="AE55" s="127"/>
      <c r="AF55" s="67"/>
      <c r="AG55" s="67"/>
      <c r="AH55" s="119">
        <v>8.1999999999999993</v>
      </c>
      <c r="AI55" s="119" t="s">
        <v>160</v>
      </c>
      <c r="AJ55" s="64"/>
      <c r="AK55" s="64"/>
      <c r="AL55" s="119">
        <v>8.1</v>
      </c>
      <c r="AM55" s="119">
        <v>8.3000000000000007</v>
      </c>
      <c r="AN55" s="64"/>
      <c r="AO55" s="64"/>
      <c r="AP55" s="119"/>
      <c r="AQ55" s="119"/>
      <c r="AR55" s="389"/>
      <c r="AS55" s="389"/>
    </row>
    <row r="56" spans="1:45" ht="27.75" customHeight="1">
      <c r="A56" s="17"/>
      <c r="B56" s="343" t="s">
        <v>332</v>
      </c>
      <c r="C56" s="344" t="s">
        <v>1967</v>
      </c>
      <c r="D56" s="363" t="s">
        <v>1718</v>
      </c>
      <c r="E56" s="317">
        <v>616009520036513</v>
      </c>
      <c r="F56" s="134">
        <v>41415</v>
      </c>
      <c r="G56" s="135" t="s">
        <v>103</v>
      </c>
      <c r="H56" s="135" t="s">
        <v>53</v>
      </c>
      <c r="I56" s="135" t="s">
        <v>46</v>
      </c>
      <c r="J56" s="318" t="s">
        <v>1791</v>
      </c>
      <c r="K56" s="405" t="s">
        <v>1792</v>
      </c>
      <c r="L56" s="318" t="s">
        <v>1793</v>
      </c>
      <c r="M56" s="318" t="s">
        <v>1723</v>
      </c>
      <c r="N56" s="61" t="s">
        <v>1723</v>
      </c>
      <c r="O56" s="231" t="s">
        <v>1724</v>
      </c>
      <c r="P56" s="389"/>
      <c r="Q56" s="389"/>
      <c r="R56" s="283"/>
      <c r="S56" s="127"/>
      <c r="T56" s="67"/>
      <c r="U56" s="67"/>
      <c r="V56" s="127"/>
      <c r="W56" s="293"/>
      <c r="X56" s="64"/>
      <c r="Y56" s="64"/>
      <c r="Z56" s="283"/>
      <c r="AA56" s="127"/>
      <c r="AB56" s="67"/>
      <c r="AC56" s="67"/>
      <c r="AD56" s="127"/>
      <c r="AE56" s="127"/>
      <c r="AF56" s="67"/>
      <c r="AG56" s="67"/>
      <c r="AH56" s="119"/>
      <c r="AI56" s="119"/>
      <c r="AJ56" s="64"/>
      <c r="AK56" s="64"/>
      <c r="AL56" s="119">
        <v>8.1999999999999993</v>
      </c>
      <c r="AM56" s="119">
        <v>6.7</v>
      </c>
      <c r="AN56" s="64"/>
      <c r="AO56" s="64"/>
      <c r="AP56" s="119"/>
      <c r="AQ56" s="119"/>
      <c r="AR56" s="389"/>
      <c r="AS56" s="389"/>
    </row>
    <row r="57" spans="1:45" ht="27.75" customHeight="1">
      <c r="A57" s="17"/>
      <c r="B57" s="252"/>
      <c r="C57" s="344" t="s">
        <v>1968</v>
      </c>
      <c r="D57" s="363" t="s">
        <v>1051</v>
      </c>
      <c r="E57" s="317">
        <v>616007520028413</v>
      </c>
      <c r="F57" s="134">
        <v>41334</v>
      </c>
      <c r="G57" s="135" t="s">
        <v>36</v>
      </c>
      <c r="H57" s="135" t="s">
        <v>295</v>
      </c>
      <c r="I57" s="135" t="s">
        <v>49</v>
      </c>
      <c r="J57" s="23" t="s">
        <v>646</v>
      </c>
      <c r="K57" s="23" t="s">
        <v>1071</v>
      </c>
      <c r="L57" s="23" t="s">
        <v>1072</v>
      </c>
      <c r="M57" s="318" t="s">
        <v>592</v>
      </c>
      <c r="N57" s="406" t="s">
        <v>592</v>
      </c>
      <c r="O57" s="231" t="s">
        <v>1056</v>
      </c>
      <c r="P57" s="389"/>
      <c r="Q57" s="389"/>
      <c r="R57" s="283"/>
      <c r="S57" s="127"/>
      <c r="T57" s="67"/>
      <c r="U57" s="67"/>
      <c r="V57" s="127"/>
      <c r="W57" s="293"/>
      <c r="X57" s="64"/>
      <c r="Y57" s="64"/>
      <c r="Z57" s="283">
        <v>8</v>
      </c>
      <c r="AA57" s="127">
        <v>8.1999999999999993</v>
      </c>
      <c r="AB57" s="67"/>
      <c r="AC57" s="67"/>
      <c r="AD57" s="127"/>
      <c r="AE57" s="127"/>
      <c r="AF57" s="67"/>
      <c r="AG57" s="67"/>
      <c r="AH57" s="119"/>
      <c r="AI57" s="119"/>
      <c r="AJ57" s="64"/>
      <c r="AK57" s="64"/>
      <c r="AL57" s="119">
        <v>8</v>
      </c>
      <c r="AM57" s="119">
        <v>8</v>
      </c>
      <c r="AN57" s="64"/>
      <c r="AO57" s="64"/>
      <c r="AP57" s="119"/>
      <c r="AQ57" s="119"/>
      <c r="AR57" s="389"/>
      <c r="AS57" s="389"/>
    </row>
    <row r="58" spans="1:45" ht="27.75" customHeight="1">
      <c r="A58" s="17"/>
      <c r="B58" s="258"/>
      <c r="C58" s="344" t="s">
        <v>1969</v>
      </c>
      <c r="D58" s="363" t="s">
        <v>587</v>
      </c>
      <c r="E58" s="317">
        <v>616009640011913</v>
      </c>
      <c r="F58" s="134">
        <v>41424</v>
      </c>
      <c r="G58" s="135" t="s">
        <v>103</v>
      </c>
      <c r="H58" s="135" t="s">
        <v>53</v>
      </c>
      <c r="I58" s="135" t="s">
        <v>37</v>
      </c>
      <c r="J58" s="23" t="s">
        <v>402</v>
      </c>
      <c r="K58" s="23" t="s">
        <v>641</v>
      </c>
      <c r="L58" s="23" t="s">
        <v>642</v>
      </c>
      <c r="M58" s="318" t="s">
        <v>54</v>
      </c>
      <c r="N58" s="61" t="s">
        <v>39</v>
      </c>
      <c r="O58" s="231" t="s">
        <v>93</v>
      </c>
      <c r="P58" s="389"/>
      <c r="Q58" s="389"/>
      <c r="R58" s="283"/>
      <c r="S58" s="127"/>
      <c r="T58" s="67">
        <v>7.8</v>
      </c>
      <c r="U58" s="67" t="s">
        <v>618</v>
      </c>
      <c r="V58" s="127"/>
      <c r="W58" s="293"/>
      <c r="X58" s="389"/>
      <c r="Y58" s="389"/>
      <c r="Z58" s="283"/>
      <c r="AA58" s="127"/>
      <c r="AB58" s="67"/>
      <c r="AC58" s="67"/>
      <c r="AD58" s="127"/>
      <c r="AE58" s="127"/>
      <c r="AF58" s="67"/>
      <c r="AG58" s="67"/>
      <c r="AH58" s="119"/>
      <c r="AI58" s="119"/>
      <c r="AJ58" s="64">
        <v>6.7</v>
      </c>
      <c r="AK58" s="64">
        <v>7</v>
      </c>
      <c r="AL58" s="119"/>
      <c r="AM58" s="119"/>
      <c r="AN58" s="64"/>
      <c r="AO58" s="64"/>
      <c r="AP58" s="119"/>
      <c r="AQ58" s="119"/>
      <c r="AR58" s="389"/>
      <c r="AS58" s="389"/>
    </row>
    <row r="59" spans="1:45" ht="27.75" customHeight="1">
      <c r="A59" s="17"/>
      <c r="B59" s="315" t="s">
        <v>332</v>
      </c>
      <c r="C59" s="344" t="s">
        <v>1970</v>
      </c>
      <c r="D59" s="362" t="s">
        <v>1756</v>
      </c>
      <c r="E59" s="9">
        <v>616009600152213</v>
      </c>
      <c r="F59" s="40">
        <v>41356</v>
      </c>
      <c r="G59" s="10" t="s">
        <v>103</v>
      </c>
      <c r="H59" s="10" t="s">
        <v>53</v>
      </c>
      <c r="I59" s="10" t="s">
        <v>426</v>
      </c>
      <c r="J59" s="23" t="s">
        <v>810</v>
      </c>
      <c r="K59" s="23" t="s">
        <v>1809</v>
      </c>
      <c r="L59" s="23" t="s">
        <v>342</v>
      </c>
      <c r="M59" s="23" t="s">
        <v>1597</v>
      </c>
      <c r="N59" s="319" t="s">
        <v>1760</v>
      </c>
      <c r="O59" s="231" t="s">
        <v>1760</v>
      </c>
      <c r="P59" s="389"/>
      <c r="Q59" s="389"/>
      <c r="R59" s="283"/>
      <c r="S59" s="127"/>
      <c r="T59" s="67"/>
      <c r="U59" s="67"/>
      <c r="V59" s="127"/>
      <c r="W59" s="293"/>
      <c r="X59" s="389"/>
      <c r="Y59" s="389"/>
      <c r="Z59" s="283"/>
      <c r="AA59" s="127"/>
      <c r="AB59" s="67"/>
      <c r="AC59" s="67"/>
      <c r="AD59" s="127"/>
      <c r="AE59" s="127"/>
      <c r="AF59" s="67"/>
      <c r="AG59" s="67"/>
      <c r="AH59" s="119"/>
      <c r="AI59" s="119"/>
      <c r="AJ59" s="64"/>
      <c r="AK59" s="64"/>
      <c r="AL59" s="119"/>
      <c r="AM59" s="119"/>
      <c r="AN59" s="64"/>
      <c r="AO59" s="64"/>
      <c r="AP59" s="119">
        <v>7.6</v>
      </c>
      <c r="AQ59" s="119" t="s">
        <v>160</v>
      </c>
      <c r="AR59" s="389"/>
      <c r="AS59" s="389"/>
    </row>
    <row r="60" spans="1:45" ht="27.75" customHeight="1">
      <c r="A60" s="17"/>
      <c r="B60" s="315" t="s">
        <v>332</v>
      </c>
      <c r="C60" s="344" t="s">
        <v>1971</v>
      </c>
      <c r="D60" s="391" t="s">
        <v>595</v>
      </c>
      <c r="E60" s="28">
        <v>616009640040013</v>
      </c>
      <c r="F60" s="41">
        <v>41336</v>
      </c>
      <c r="G60" s="10" t="s">
        <v>103</v>
      </c>
      <c r="H60" s="316" t="s">
        <v>53</v>
      </c>
      <c r="I60" s="316" t="s">
        <v>49</v>
      </c>
      <c r="J60" s="23" t="s">
        <v>652</v>
      </c>
      <c r="K60" s="23" t="s">
        <v>653</v>
      </c>
      <c r="L60" s="23" t="s">
        <v>654</v>
      </c>
      <c r="M60" s="397" t="s">
        <v>54</v>
      </c>
      <c r="N60" s="319" t="s">
        <v>655</v>
      </c>
      <c r="O60" s="231" t="s">
        <v>596</v>
      </c>
      <c r="P60" s="389"/>
      <c r="Q60" s="389"/>
      <c r="R60" s="283"/>
      <c r="S60" s="127"/>
      <c r="T60" s="67" t="s">
        <v>213</v>
      </c>
      <c r="U60" s="67" t="s">
        <v>160</v>
      </c>
      <c r="V60" s="127"/>
      <c r="W60" s="293"/>
      <c r="X60" s="389"/>
      <c r="Y60" s="389"/>
      <c r="Z60" s="283"/>
      <c r="AA60" s="127"/>
      <c r="AB60" s="67"/>
      <c r="AC60" s="67"/>
      <c r="AD60" s="127"/>
      <c r="AE60" s="127"/>
      <c r="AF60" s="67"/>
      <c r="AG60" s="67"/>
      <c r="AH60" s="119"/>
      <c r="AI60" s="119"/>
      <c r="AJ60" s="64"/>
      <c r="AK60" s="64"/>
      <c r="AL60" s="119"/>
      <c r="AM60" s="119"/>
      <c r="AN60" s="64"/>
      <c r="AO60" s="64"/>
      <c r="AP60" s="119"/>
      <c r="AQ60" s="119"/>
      <c r="AR60" s="389"/>
      <c r="AS60" s="389"/>
    </row>
    <row r="61" spans="1:45" ht="27.75" customHeight="1">
      <c r="B61" s="343" t="s">
        <v>1611</v>
      </c>
      <c r="C61" s="344" t="s">
        <v>1972</v>
      </c>
      <c r="D61" s="362" t="s">
        <v>1519</v>
      </c>
      <c r="E61" s="98">
        <v>616007610123113</v>
      </c>
      <c r="F61" s="386">
        <v>41337</v>
      </c>
      <c r="G61" s="383" t="s">
        <v>103</v>
      </c>
      <c r="H61" s="383" t="s">
        <v>295</v>
      </c>
      <c r="I61" s="383" t="s">
        <v>49</v>
      </c>
      <c r="J61" s="23" t="s">
        <v>455</v>
      </c>
      <c r="K61" s="23" t="s">
        <v>1612</v>
      </c>
      <c r="L61" s="23" t="s">
        <v>1613</v>
      </c>
      <c r="M61" s="23" t="s">
        <v>1614</v>
      </c>
      <c r="N61" s="23" t="s">
        <v>1528</v>
      </c>
      <c r="O61" s="61" t="s">
        <v>583</v>
      </c>
      <c r="P61" s="389"/>
      <c r="Q61" s="389"/>
      <c r="R61" s="291"/>
      <c r="S61" s="128"/>
      <c r="T61" s="345"/>
      <c r="U61" s="345"/>
      <c r="V61" s="128"/>
      <c r="W61" s="294"/>
      <c r="X61" s="389"/>
      <c r="Y61" s="389"/>
      <c r="Z61" s="283"/>
      <c r="AA61" s="127"/>
      <c r="AB61" s="345"/>
      <c r="AC61" s="345"/>
      <c r="AD61" s="128"/>
      <c r="AE61" s="128"/>
      <c r="AF61" s="345"/>
      <c r="AG61" s="345"/>
      <c r="AH61" s="119"/>
      <c r="AI61" s="119"/>
      <c r="AJ61" s="64"/>
      <c r="AK61" s="64"/>
      <c r="AL61" s="119"/>
      <c r="AM61" s="119"/>
      <c r="AN61" s="64"/>
      <c r="AO61" s="64"/>
      <c r="AP61" s="119"/>
      <c r="AQ61" s="119"/>
      <c r="AR61" s="389">
        <v>7.8</v>
      </c>
      <c r="AS61" s="389">
        <v>6.7</v>
      </c>
    </row>
    <row r="62" spans="1:45" s="379" customFormat="1" ht="27.75" customHeight="1">
      <c r="A62" s="25"/>
      <c r="B62" s="254" t="s">
        <v>1985</v>
      </c>
      <c r="C62" s="615" t="s">
        <v>1973</v>
      </c>
      <c r="D62" s="364" t="s">
        <v>1755</v>
      </c>
      <c r="E62" s="417">
        <v>616009530094813</v>
      </c>
      <c r="F62" s="418">
        <v>41371</v>
      </c>
      <c r="G62" s="361" t="s">
        <v>103</v>
      </c>
      <c r="H62" s="361" t="s">
        <v>53</v>
      </c>
      <c r="I62" s="361" t="s">
        <v>37</v>
      </c>
      <c r="J62" s="416" t="s">
        <v>1807</v>
      </c>
      <c r="K62" s="416" t="s">
        <v>1757</v>
      </c>
      <c r="L62" s="416" t="s">
        <v>1808</v>
      </c>
      <c r="M62" s="416" t="s">
        <v>1758</v>
      </c>
      <c r="N62" s="416" t="s">
        <v>1759</v>
      </c>
      <c r="O62" s="420" t="s">
        <v>1759</v>
      </c>
      <c r="P62" s="421"/>
      <c r="Q62" s="421"/>
      <c r="R62" s="437"/>
      <c r="S62" s="421"/>
      <c r="T62" s="421"/>
      <c r="U62" s="421"/>
      <c r="V62" s="421"/>
      <c r="W62" s="438"/>
      <c r="X62" s="421"/>
      <c r="Y62" s="421"/>
      <c r="Z62" s="422"/>
      <c r="AA62" s="423"/>
      <c r="AB62" s="421"/>
      <c r="AC62" s="421"/>
      <c r="AD62" s="421"/>
      <c r="AE62" s="421"/>
      <c r="AF62" s="421"/>
      <c r="AG62" s="421"/>
      <c r="AH62" s="421"/>
      <c r="AI62" s="421"/>
      <c r="AJ62" s="421"/>
      <c r="AK62" s="421"/>
      <c r="AL62" s="421"/>
      <c r="AM62" s="421"/>
      <c r="AN62" s="421"/>
      <c r="AO62" s="421"/>
      <c r="AP62" s="421">
        <v>7.9</v>
      </c>
      <c r="AQ62" s="421" t="s">
        <v>160</v>
      </c>
      <c r="AR62" s="421"/>
      <c r="AS62" s="421"/>
    </row>
    <row r="63" spans="1:45" ht="27.75" customHeight="1">
      <c r="B63" s="252"/>
      <c r="C63" s="344" t="s">
        <v>1974</v>
      </c>
      <c r="D63" s="391" t="s">
        <v>1522</v>
      </c>
      <c r="E63" s="385">
        <v>616007610106313</v>
      </c>
      <c r="F63" s="386">
        <v>41315</v>
      </c>
      <c r="G63" s="383" t="s">
        <v>36</v>
      </c>
      <c r="H63" s="383" t="s">
        <v>295</v>
      </c>
      <c r="I63" s="383" t="s">
        <v>46</v>
      </c>
      <c r="J63" s="387" t="s">
        <v>1623</v>
      </c>
      <c r="K63" s="387" t="s">
        <v>1624</v>
      </c>
      <c r="L63" s="387" t="s">
        <v>1625</v>
      </c>
      <c r="M63" s="387" t="s">
        <v>299</v>
      </c>
      <c r="N63" s="387" t="s">
        <v>1529</v>
      </c>
      <c r="O63" s="231" t="s">
        <v>1530</v>
      </c>
      <c r="P63" s="389"/>
      <c r="Q63" s="389"/>
      <c r="R63" s="287"/>
      <c r="S63" s="388"/>
      <c r="T63" s="389"/>
      <c r="U63" s="389"/>
      <c r="V63" s="388"/>
      <c r="W63" s="295"/>
      <c r="X63" s="389"/>
      <c r="Y63" s="389"/>
      <c r="Z63" s="283"/>
      <c r="AA63" s="127"/>
      <c r="AB63" s="389"/>
      <c r="AC63" s="389"/>
      <c r="AD63" s="388"/>
      <c r="AE63" s="388"/>
      <c r="AF63" s="389"/>
      <c r="AG63" s="389"/>
      <c r="AH63" s="119">
        <v>7.2</v>
      </c>
      <c r="AI63" s="388">
        <v>4.5999999999999996</v>
      </c>
      <c r="AJ63" s="64"/>
      <c r="AK63" s="64"/>
      <c r="AL63" s="119">
        <v>7.8</v>
      </c>
      <c r="AM63" s="119">
        <v>6.5</v>
      </c>
      <c r="AN63" s="64"/>
      <c r="AO63" s="64"/>
      <c r="AP63" s="119"/>
      <c r="AQ63" s="119"/>
      <c r="AR63" s="389">
        <v>7</v>
      </c>
      <c r="AS63" s="389">
        <v>6.7</v>
      </c>
    </row>
    <row r="64" spans="1:45" ht="27.75" customHeight="1">
      <c r="B64" s="343" t="s">
        <v>1667</v>
      </c>
      <c r="C64" s="344" t="s">
        <v>1975</v>
      </c>
      <c r="D64" s="362" t="s">
        <v>1722</v>
      </c>
      <c r="E64" s="390">
        <v>616007610012313</v>
      </c>
      <c r="F64" s="394">
        <v>41334</v>
      </c>
      <c r="G64" s="395" t="s">
        <v>57</v>
      </c>
      <c r="H64" s="395" t="s">
        <v>295</v>
      </c>
      <c r="I64" s="395" t="s">
        <v>49</v>
      </c>
      <c r="J64" s="387" t="s">
        <v>1805</v>
      </c>
      <c r="K64" s="387" t="s">
        <v>1804</v>
      </c>
      <c r="L64" s="387" t="s">
        <v>1806</v>
      </c>
      <c r="M64" s="387" t="s">
        <v>1729</v>
      </c>
      <c r="N64" s="387" t="s">
        <v>1730</v>
      </c>
      <c r="O64" s="231" t="s">
        <v>1730</v>
      </c>
      <c r="P64" s="389"/>
      <c r="Q64" s="389"/>
      <c r="R64" s="287"/>
      <c r="S64" s="388"/>
      <c r="T64" s="389"/>
      <c r="U64" s="389"/>
      <c r="V64" s="388"/>
      <c r="W64" s="295"/>
      <c r="X64" s="389"/>
      <c r="Y64" s="389"/>
      <c r="Z64" s="283"/>
      <c r="AA64" s="127"/>
      <c r="AB64" s="389"/>
      <c r="AC64" s="389"/>
      <c r="AD64" s="388"/>
      <c r="AE64" s="388"/>
      <c r="AF64" s="389"/>
      <c r="AG64" s="389"/>
      <c r="AH64" s="119"/>
      <c r="AI64" s="119"/>
      <c r="AJ64" s="64"/>
      <c r="AK64" s="64"/>
      <c r="AL64" s="119" t="s">
        <v>160</v>
      </c>
      <c r="AM64" s="119">
        <v>2.6</v>
      </c>
      <c r="AN64" s="64"/>
      <c r="AO64" s="64"/>
      <c r="AP64" s="119"/>
      <c r="AQ64" s="119"/>
      <c r="AR64" s="389"/>
      <c r="AS64" s="389"/>
    </row>
    <row r="65" spans="1:45" ht="27.75" customHeight="1">
      <c r="B65" s="343" t="s">
        <v>332</v>
      </c>
      <c r="C65" s="344" t="s">
        <v>1976</v>
      </c>
      <c r="D65" s="373" t="s">
        <v>1511</v>
      </c>
      <c r="E65" s="390">
        <v>616009580392113</v>
      </c>
      <c r="F65" s="394">
        <v>41418</v>
      </c>
      <c r="G65" s="395" t="s">
        <v>103</v>
      </c>
      <c r="H65" s="395" t="s">
        <v>53</v>
      </c>
      <c r="I65" s="395" t="s">
        <v>426</v>
      </c>
      <c r="J65" s="392" t="s">
        <v>1598</v>
      </c>
      <c r="K65" s="392" t="s">
        <v>1599</v>
      </c>
      <c r="L65" s="392" t="s">
        <v>1600</v>
      </c>
      <c r="M65" s="392" t="s">
        <v>1459</v>
      </c>
      <c r="N65" s="392" t="s">
        <v>1459</v>
      </c>
      <c r="O65" s="231" t="s">
        <v>1460</v>
      </c>
      <c r="P65" s="389"/>
      <c r="Q65" s="389"/>
      <c r="R65" s="287"/>
      <c r="S65" s="388"/>
      <c r="T65" s="389"/>
      <c r="U65" s="389"/>
      <c r="V65" s="388"/>
      <c r="W65" s="295"/>
      <c r="X65" s="389"/>
      <c r="Y65" s="389"/>
      <c r="Z65" s="283"/>
      <c r="AA65" s="127"/>
      <c r="AB65" s="389"/>
      <c r="AC65" s="389"/>
      <c r="AD65" s="388"/>
      <c r="AE65" s="388"/>
      <c r="AF65" s="389"/>
      <c r="AG65" s="389"/>
      <c r="AH65" s="119"/>
      <c r="AI65" s="119"/>
      <c r="AJ65" s="64"/>
      <c r="AK65" s="64"/>
      <c r="AL65" s="119"/>
      <c r="AM65" s="119"/>
      <c r="AN65" s="64">
        <v>7.5</v>
      </c>
      <c r="AO65" s="64">
        <v>5.9</v>
      </c>
      <c r="AP65" s="119"/>
      <c r="AQ65" s="119"/>
      <c r="AR65" s="389"/>
      <c r="AS65" s="389"/>
    </row>
    <row r="66" spans="1:45" ht="27.75" customHeight="1">
      <c r="B66" s="343"/>
      <c r="C66" s="344" t="s">
        <v>1977</v>
      </c>
      <c r="D66" s="373" t="s">
        <v>1762</v>
      </c>
      <c r="E66" s="390">
        <v>616009640004713</v>
      </c>
      <c r="F66" s="394">
        <v>41304</v>
      </c>
      <c r="G66" s="395" t="s">
        <v>57</v>
      </c>
      <c r="H66" s="395" t="s">
        <v>53</v>
      </c>
      <c r="I66" s="395" t="s">
        <v>37</v>
      </c>
      <c r="J66" s="392" t="s">
        <v>402</v>
      </c>
      <c r="K66" s="392" t="s">
        <v>1763</v>
      </c>
      <c r="L66" s="392" t="s">
        <v>1790</v>
      </c>
      <c r="M66" s="392" t="s">
        <v>54</v>
      </c>
      <c r="N66" s="392" t="s">
        <v>1608</v>
      </c>
      <c r="O66" s="231" t="s">
        <v>1517</v>
      </c>
      <c r="P66" s="389"/>
      <c r="Q66" s="389"/>
      <c r="R66" s="287"/>
      <c r="S66" s="388"/>
      <c r="T66" s="389"/>
      <c r="U66" s="389"/>
      <c r="V66" s="388"/>
      <c r="W66" s="295"/>
      <c r="X66" s="389"/>
      <c r="Y66" s="389"/>
      <c r="Z66" s="283"/>
      <c r="AA66" s="127"/>
      <c r="AB66" s="389"/>
      <c r="AC66" s="389"/>
      <c r="AD66" s="388"/>
      <c r="AE66" s="388"/>
      <c r="AF66" s="389"/>
      <c r="AG66" s="389"/>
      <c r="AH66" s="119"/>
      <c r="AI66" s="119"/>
      <c r="AJ66" s="64"/>
      <c r="AK66" s="64"/>
      <c r="AL66" s="119"/>
      <c r="AM66" s="119"/>
      <c r="AN66" s="64"/>
      <c r="AO66" s="64"/>
      <c r="AP66" s="119">
        <v>6.7</v>
      </c>
      <c r="AQ66" s="119" t="s">
        <v>160</v>
      </c>
      <c r="AR66" s="389"/>
      <c r="AS66" s="389"/>
    </row>
    <row r="67" spans="1:45" ht="27.75" customHeight="1">
      <c r="B67" s="343"/>
      <c r="C67" s="344" t="s">
        <v>1978</v>
      </c>
      <c r="D67" s="362" t="s">
        <v>1225</v>
      </c>
      <c r="E67" s="385">
        <v>616009510252913</v>
      </c>
      <c r="F67" s="386">
        <v>41410</v>
      </c>
      <c r="G67" s="383" t="s">
        <v>57</v>
      </c>
      <c r="H67" s="383" t="s">
        <v>53</v>
      </c>
      <c r="I67" s="383" t="s">
        <v>37</v>
      </c>
      <c r="J67" s="387" t="s">
        <v>1288</v>
      </c>
      <c r="K67" s="387" t="s">
        <v>1294</v>
      </c>
      <c r="L67" s="387" t="s">
        <v>1295</v>
      </c>
      <c r="M67" s="387" t="s">
        <v>684</v>
      </c>
      <c r="N67" s="387" t="s">
        <v>848</v>
      </c>
      <c r="O67" s="231" t="s">
        <v>1226</v>
      </c>
      <c r="P67" s="389"/>
      <c r="Q67" s="389"/>
      <c r="R67" s="287"/>
      <c r="S67" s="388"/>
      <c r="T67" s="389"/>
      <c r="U67" s="389"/>
      <c r="V67" s="388"/>
      <c r="W67" s="295"/>
      <c r="X67" s="389"/>
      <c r="Y67" s="389"/>
      <c r="Z67" s="283"/>
      <c r="AA67" s="127"/>
      <c r="AB67" s="389">
        <v>7.1</v>
      </c>
      <c r="AC67" s="389" t="s">
        <v>1275</v>
      </c>
      <c r="AD67" s="388"/>
      <c r="AE67" s="388"/>
      <c r="AF67" s="389"/>
      <c r="AG67" s="389"/>
      <c r="AH67" s="119"/>
      <c r="AI67" s="119"/>
      <c r="AJ67" s="64"/>
      <c r="AK67" s="64"/>
      <c r="AL67" s="119"/>
      <c r="AM67" s="119"/>
      <c r="AN67" s="64"/>
      <c r="AO67" s="64"/>
      <c r="AP67" s="119">
        <v>7.9</v>
      </c>
      <c r="AQ67" s="119" t="s">
        <v>160</v>
      </c>
      <c r="AR67" s="389"/>
      <c r="AS67" s="389"/>
    </row>
    <row r="68" spans="1:45" ht="27.75" customHeight="1">
      <c r="B68" s="343"/>
      <c r="C68" s="344" t="s">
        <v>1979</v>
      </c>
      <c r="D68" s="362" t="s">
        <v>976</v>
      </c>
      <c r="E68" s="385">
        <v>616009661000213</v>
      </c>
      <c r="F68" s="386">
        <v>41458</v>
      </c>
      <c r="G68" s="322" t="s">
        <v>103</v>
      </c>
      <c r="H68" s="322" t="s">
        <v>53</v>
      </c>
      <c r="I68" s="322" t="s">
        <v>46</v>
      </c>
      <c r="J68" s="387" t="s">
        <v>643</v>
      </c>
      <c r="K68" s="387" t="s">
        <v>644</v>
      </c>
      <c r="L68" s="387" t="s">
        <v>645</v>
      </c>
      <c r="M68" s="314" t="s">
        <v>588</v>
      </c>
      <c r="N68" s="314" t="s">
        <v>589</v>
      </c>
      <c r="O68" s="231" t="s">
        <v>590</v>
      </c>
      <c r="P68" s="389"/>
      <c r="Q68" s="389"/>
      <c r="R68" s="287"/>
      <c r="S68" s="388"/>
      <c r="T68" s="389">
        <v>7.3</v>
      </c>
      <c r="U68" s="389">
        <v>7.6</v>
      </c>
      <c r="V68" s="388">
        <v>8</v>
      </c>
      <c r="W68" s="295">
        <v>8.1</v>
      </c>
      <c r="X68" s="64"/>
      <c r="Y68" s="64"/>
      <c r="Z68" s="283"/>
      <c r="AA68" s="127"/>
      <c r="AB68" s="389"/>
      <c r="AC68" s="389"/>
      <c r="AD68" s="388"/>
      <c r="AE68" s="388"/>
      <c r="AF68" s="389"/>
      <c r="AG68" s="389"/>
      <c r="AH68" s="119"/>
      <c r="AI68" s="119"/>
      <c r="AJ68" s="64"/>
      <c r="AK68" s="64"/>
      <c r="AL68" s="119"/>
      <c r="AM68" s="119"/>
      <c r="AN68" s="64"/>
      <c r="AO68" s="64"/>
      <c r="AP68" s="119"/>
      <c r="AQ68" s="119"/>
      <c r="AR68" s="389">
        <v>5.8</v>
      </c>
      <c r="AS68" s="389">
        <v>7.8</v>
      </c>
    </row>
    <row r="69" spans="1:45" ht="27.75" customHeight="1">
      <c r="B69" s="343"/>
      <c r="C69" s="344" t="s">
        <v>1980</v>
      </c>
      <c r="D69" s="391" t="s">
        <v>1593</v>
      </c>
      <c r="E69" s="385">
        <v>616009690055013</v>
      </c>
      <c r="F69" s="386">
        <v>41328</v>
      </c>
      <c r="G69" s="383" t="s">
        <v>36</v>
      </c>
      <c r="H69" s="383" t="s">
        <v>53</v>
      </c>
      <c r="I69" s="383" t="s">
        <v>49</v>
      </c>
      <c r="J69" s="387" t="s">
        <v>107</v>
      </c>
      <c r="K69" s="387" t="s">
        <v>1594</v>
      </c>
      <c r="L69" s="387" t="s">
        <v>1595</v>
      </c>
      <c r="M69" s="387" t="s">
        <v>1461</v>
      </c>
      <c r="N69" s="387" t="s">
        <v>1462</v>
      </c>
      <c r="O69" s="231" t="s">
        <v>1463</v>
      </c>
      <c r="P69" s="389"/>
      <c r="Q69" s="389"/>
      <c r="R69" s="287"/>
      <c r="S69" s="388"/>
      <c r="T69" s="389"/>
      <c r="U69" s="389"/>
      <c r="V69" s="388"/>
      <c r="W69" s="295"/>
      <c r="X69" s="389"/>
      <c r="Y69" s="389"/>
      <c r="Z69" s="283"/>
      <c r="AA69" s="127"/>
      <c r="AB69" s="389"/>
      <c r="AC69" s="389"/>
      <c r="AD69" s="388"/>
      <c r="AE69" s="388"/>
      <c r="AF69" s="389"/>
      <c r="AG69" s="389"/>
      <c r="AH69" s="119"/>
      <c r="AI69" s="119"/>
      <c r="AJ69" s="64">
        <v>0.2</v>
      </c>
      <c r="AK69" s="64">
        <v>7.6</v>
      </c>
      <c r="AL69" s="119"/>
      <c r="AM69" s="119"/>
      <c r="AN69" s="64">
        <v>7.3</v>
      </c>
      <c r="AO69" s="64">
        <v>6</v>
      </c>
      <c r="AP69" s="119"/>
      <c r="AQ69" s="119"/>
      <c r="AR69" s="389"/>
      <c r="AS69" s="389"/>
    </row>
    <row r="70" spans="1:45" ht="27.75" customHeight="1">
      <c r="B70" s="343"/>
      <c r="C70" s="344" t="s">
        <v>1981</v>
      </c>
      <c r="D70" s="391" t="s">
        <v>1512</v>
      </c>
      <c r="E70" s="385">
        <v>616009600155113</v>
      </c>
      <c r="F70" s="386">
        <v>41361</v>
      </c>
      <c r="G70" s="383" t="s">
        <v>57</v>
      </c>
      <c r="H70" s="383" t="s">
        <v>53</v>
      </c>
      <c r="I70" s="383" t="s">
        <v>49</v>
      </c>
      <c r="J70" s="387" t="s">
        <v>1088</v>
      </c>
      <c r="K70" s="387" t="s">
        <v>1601</v>
      </c>
      <c r="L70" s="387" t="s">
        <v>1602</v>
      </c>
      <c r="M70" s="387" t="s">
        <v>1513</v>
      </c>
      <c r="N70" s="387" t="s">
        <v>1514</v>
      </c>
      <c r="O70" s="231" t="s">
        <v>1515</v>
      </c>
      <c r="P70" s="389"/>
      <c r="Q70" s="389"/>
      <c r="R70" s="287"/>
      <c r="S70" s="388"/>
      <c r="T70" s="389"/>
      <c r="U70" s="389"/>
      <c r="V70" s="388"/>
      <c r="W70" s="295"/>
      <c r="X70" s="389"/>
      <c r="Y70" s="389"/>
      <c r="Z70" s="283"/>
      <c r="AA70" s="127"/>
      <c r="AB70" s="389"/>
      <c r="AC70" s="389"/>
      <c r="AD70" s="388"/>
      <c r="AE70" s="388"/>
      <c r="AF70" s="389"/>
      <c r="AG70" s="389"/>
      <c r="AH70" s="119"/>
      <c r="AI70" s="119"/>
      <c r="AJ70" s="64"/>
      <c r="AK70" s="64"/>
      <c r="AL70" s="119"/>
      <c r="AM70" s="119"/>
      <c r="AN70" s="64">
        <v>7.1</v>
      </c>
      <c r="AO70" s="64">
        <v>7.9</v>
      </c>
      <c r="AP70" s="119"/>
      <c r="AQ70" s="119"/>
      <c r="AR70" s="389">
        <v>7.8</v>
      </c>
      <c r="AS70" s="389">
        <v>7.9</v>
      </c>
    </row>
    <row r="71" spans="1:45" ht="27.75" customHeight="1">
      <c r="B71" s="343"/>
      <c r="C71" s="344" t="s">
        <v>1982</v>
      </c>
      <c r="D71" s="391" t="s">
        <v>1213</v>
      </c>
      <c r="E71" s="385">
        <v>616009510253413</v>
      </c>
      <c r="F71" s="386">
        <v>41389</v>
      </c>
      <c r="G71" s="383" t="s">
        <v>57</v>
      </c>
      <c r="H71" s="383" t="s">
        <v>53</v>
      </c>
      <c r="I71" s="383" t="s">
        <v>37</v>
      </c>
      <c r="J71" s="387" t="s">
        <v>860</v>
      </c>
      <c r="K71" s="387" t="s">
        <v>1296</v>
      </c>
      <c r="L71" s="387" t="s">
        <v>1297</v>
      </c>
      <c r="M71" s="387" t="s">
        <v>684</v>
      </c>
      <c r="N71" s="387" t="s">
        <v>1214</v>
      </c>
      <c r="O71" s="231" t="s">
        <v>1212</v>
      </c>
      <c r="P71" s="389"/>
      <c r="Q71" s="389"/>
      <c r="R71" s="287"/>
      <c r="S71" s="388"/>
      <c r="T71" s="389"/>
      <c r="U71" s="389"/>
      <c r="V71" s="388"/>
      <c r="W71" s="295"/>
      <c r="X71" s="389"/>
      <c r="Y71" s="389"/>
      <c r="Z71" s="283"/>
      <c r="AA71" s="127"/>
      <c r="AB71" s="389">
        <v>7.6</v>
      </c>
      <c r="AC71" s="389">
        <v>8.5</v>
      </c>
      <c r="AD71" s="388"/>
      <c r="AE71" s="388"/>
      <c r="AF71" s="389"/>
      <c r="AG71" s="389"/>
      <c r="AH71" s="119"/>
      <c r="AI71" s="119"/>
      <c r="AJ71" s="64">
        <v>8</v>
      </c>
      <c r="AK71" s="64">
        <v>8</v>
      </c>
      <c r="AL71" s="119"/>
      <c r="AM71" s="119"/>
      <c r="AN71" s="64"/>
      <c r="AO71" s="64"/>
      <c r="AP71" s="119"/>
      <c r="AQ71" s="119"/>
      <c r="AR71" s="389"/>
      <c r="AS71" s="389"/>
    </row>
    <row r="72" spans="1:45" ht="27.75" customHeight="1">
      <c r="B72" s="343"/>
      <c r="C72" s="344" t="s">
        <v>1983</v>
      </c>
      <c r="D72" s="362" t="s">
        <v>1457</v>
      </c>
      <c r="E72" s="9">
        <v>616009580392013</v>
      </c>
      <c r="F72" s="41">
        <v>41378</v>
      </c>
      <c r="G72" s="316" t="s">
        <v>36</v>
      </c>
      <c r="H72" s="316" t="s">
        <v>53</v>
      </c>
      <c r="I72" s="316" t="s">
        <v>46</v>
      </c>
      <c r="J72" s="397" t="s">
        <v>1590</v>
      </c>
      <c r="K72" s="397" t="s">
        <v>1591</v>
      </c>
      <c r="L72" s="397" t="s">
        <v>1592</v>
      </c>
      <c r="M72" s="397" t="s">
        <v>1459</v>
      </c>
      <c r="N72" s="319" t="s">
        <v>1459</v>
      </c>
      <c r="O72" s="231" t="s">
        <v>1460</v>
      </c>
      <c r="P72" s="389"/>
      <c r="Q72" s="389"/>
      <c r="R72" s="283"/>
      <c r="S72" s="127"/>
      <c r="T72" s="67"/>
      <c r="U72" s="67"/>
      <c r="V72" s="127"/>
      <c r="W72" s="293"/>
      <c r="X72" s="389"/>
      <c r="Y72" s="389"/>
      <c r="Z72" s="283"/>
      <c r="AA72" s="127"/>
      <c r="AB72" s="67"/>
      <c r="AC72" s="67"/>
      <c r="AD72" s="127"/>
      <c r="AE72" s="127"/>
      <c r="AF72" s="67"/>
      <c r="AG72" s="67"/>
      <c r="AH72" s="119"/>
      <c r="AI72" s="119"/>
      <c r="AJ72" s="64">
        <v>4.5</v>
      </c>
      <c r="AK72" s="64" t="s">
        <v>618</v>
      </c>
      <c r="AL72" s="119"/>
      <c r="AM72" s="119"/>
      <c r="AN72" s="64">
        <v>4.7</v>
      </c>
      <c r="AO72" s="64">
        <v>7.8</v>
      </c>
      <c r="AP72" s="119"/>
      <c r="AQ72" s="119"/>
      <c r="AR72" s="389"/>
      <c r="AS72" s="389"/>
    </row>
    <row r="73" spans="1:45" s="143" customFormat="1" ht="27.75" hidden="1" customHeight="1">
      <c r="A73" s="25"/>
      <c r="B73" s="252"/>
      <c r="C73" s="112"/>
      <c r="D73" s="45"/>
      <c r="E73" s="98"/>
      <c r="F73" s="113"/>
      <c r="G73" s="151"/>
      <c r="H73" s="151"/>
      <c r="I73" s="151"/>
      <c r="J73" s="23"/>
      <c r="K73" s="32"/>
      <c r="L73" s="32"/>
      <c r="M73" s="32"/>
      <c r="N73" s="150"/>
      <c r="O73" s="290"/>
      <c r="P73" s="64"/>
      <c r="Q73" s="64"/>
      <c r="R73" s="287"/>
      <c r="S73" s="119"/>
      <c r="T73" s="64"/>
      <c r="U73" s="64"/>
      <c r="V73" s="119"/>
      <c r="W73" s="295"/>
      <c r="X73" s="64"/>
      <c r="Y73" s="64"/>
      <c r="Z73" s="287"/>
      <c r="AA73" s="119"/>
      <c r="AB73" s="64"/>
      <c r="AC73" s="64"/>
      <c r="AD73" s="119"/>
      <c r="AE73" s="119"/>
      <c r="AF73" s="64"/>
      <c r="AG73" s="64"/>
      <c r="AH73" s="119"/>
      <c r="AI73" s="119"/>
      <c r="AJ73" s="64"/>
      <c r="AK73" s="64"/>
      <c r="AL73" s="119"/>
      <c r="AM73" s="119"/>
      <c r="AN73" s="64"/>
      <c r="AO73" s="64"/>
      <c r="AP73" s="119"/>
      <c r="AQ73" s="119"/>
      <c r="AR73" s="389"/>
      <c r="AS73" s="389"/>
    </row>
    <row r="74" spans="1:45" s="143" customFormat="1" ht="27.75" hidden="1" customHeight="1">
      <c r="A74" s="25"/>
      <c r="B74" s="252"/>
      <c r="C74" s="112"/>
      <c r="D74" s="115"/>
      <c r="E74" s="58"/>
      <c r="F74" s="113"/>
      <c r="G74" s="151"/>
      <c r="H74" s="151"/>
      <c r="I74" s="151"/>
      <c r="J74" s="23"/>
      <c r="K74" s="32"/>
      <c r="L74" s="32"/>
      <c r="M74" s="32"/>
      <c r="N74" s="150"/>
      <c r="O74" s="290"/>
      <c r="P74" s="64"/>
      <c r="Q74" s="64"/>
      <c r="R74" s="287"/>
      <c r="S74" s="119"/>
      <c r="T74" s="64"/>
      <c r="U74" s="64"/>
      <c r="V74" s="119"/>
      <c r="W74" s="295"/>
      <c r="X74" s="64"/>
      <c r="Y74" s="64"/>
      <c r="Z74" s="287"/>
      <c r="AA74" s="119"/>
      <c r="AB74" s="64"/>
      <c r="AC74" s="64"/>
      <c r="AD74" s="119"/>
      <c r="AE74" s="119"/>
      <c r="AF74" s="64"/>
      <c r="AG74" s="64"/>
      <c r="AH74" s="119"/>
      <c r="AI74" s="119"/>
      <c r="AJ74" s="64"/>
      <c r="AK74" s="64"/>
      <c r="AL74" s="119"/>
      <c r="AM74" s="119"/>
      <c r="AN74" s="64"/>
      <c r="AO74" s="64"/>
      <c r="AP74" s="119"/>
      <c r="AQ74" s="119"/>
      <c r="AR74" s="389"/>
      <c r="AS74" s="389"/>
    </row>
    <row r="75" spans="1:45" s="143" customFormat="1" ht="27.75" hidden="1" customHeight="1">
      <c r="A75" s="25"/>
      <c r="B75" s="252"/>
      <c r="C75" s="112"/>
      <c r="D75" s="115"/>
      <c r="E75" s="98"/>
      <c r="F75" s="113"/>
      <c r="G75" s="151"/>
      <c r="H75" s="151"/>
      <c r="I75" s="151"/>
      <c r="J75" s="23"/>
      <c r="K75" s="32"/>
      <c r="L75" s="32"/>
      <c r="M75" s="32"/>
      <c r="N75" s="150"/>
      <c r="O75" s="290"/>
      <c r="P75" s="64"/>
      <c r="Q75" s="64"/>
      <c r="R75" s="287"/>
      <c r="S75" s="119"/>
      <c r="T75" s="64"/>
      <c r="U75" s="64"/>
      <c r="V75" s="119"/>
      <c r="W75" s="295"/>
      <c r="X75" s="64"/>
      <c r="Y75" s="64"/>
      <c r="Z75" s="287"/>
      <c r="AA75" s="119"/>
      <c r="AB75" s="64"/>
      <c r="AC75" s="64"/>
      <c r="AD75" s="119"/>
      <c r="AE75" s="119"/>
      <c r="AF75" s="64"/>
      <c r="AG75" s="64"/>
      <c r="AH75" s="119"/>
      <c r="AI75" s="119"/>
      <c r="AJ75" s="64"/>
      <c r="AK75" s="64"/>
      <c r="AL75" s="119"/>
      <c r="AM75" s="119"/>
      <c r="AN75" s="64"/>
      <c r="AO75" s="64"/>
      <c r="AP75" s="119"/>
      <c r="AQ75" s="119"/>
      <c r="AR75" s="389"/>
      <c r="AS75" s="389"/>
    </row>
    <row r="76" spans="1:45" s="143" customFormat="1" ht="27.75" hidden="1" customHeight="1">
      <c r="A76" s="25"/>
      <c r="B76" s="252"/>
      <c r="C76" s="112"/>
      <c r="D76" s="45"/>
      <c r="E76" s="98"/>
      <c r="F76" s="113"/>
      <c r="G76" s="151"/>
      <c r="H76" s="151"/>
      <c r="I76" s="151"/>
      <c r="J76" s="23"/>
      <c r="K76" s="32"/>
      <c r="L76" s="32"/>
      <c r="M76" s="32"/>
      <c r="N76" s="150"/>
      <c r="O76" s="290"/>
      <c r="P76" s="64"/>
      <c r="Q76" s="64"/>
      <c r="R76" s="287"/>
      <c r="S76" s="119"/>
      <c r="T76" s="64"/>
      <c r="U76" s="64"/>
      <c r="V76" s="119"/>
      <c r="W76" s="295"/>
      <c r="X76" s="64"/>
      <c r="Y76" s="64"/>
      <c r="Z76" s="287"/>
      <c r="AA76" s="119"/>
      <c r="AB76" s="64"/>
      <c r="AC76" s="64"/>
      <c r="AD76" s="119"/>
      <c r="AE76" s="119"/>
      <c r="AF76" s="64"/>
      <c r="AG76" s="64"/>
      <c r="AH76" s="119"/>
      <c r="AI76" s="119"/>
      <c r="AJ76" s="64"/>
      <c r="AK76" s="64"/>
      <c r="AL76" s="119"/>
      <c r="AM76" s="119"/>
      <c r="AN76" s="64"/>
      <c r="AO76" s="64"/>
      <c r="AP76" s="119"/>
      <c r="AQ76" s="119"/>
      <c r="AR76" s="389"/>
      <c r="AS76" s="389"/>
    </row>
    <row r="77" spans="1:45" s="143" customFormat="1" ht="27.75" hidden="1" customHeight="1">
      <c r="A77" s="25"/>
      <c r="B77" s="253"/>
      <c r="C77" s="151"/>
      <c r="D77" s="45"/>
      <c r="E77" s="96"/>
      <c r="F77" s="146"/>
      <c r="G77" s="151"/>
      <c r="H77" s="151"/>
      <c r="I77" s="151"/>
      <c r="J77" s="94"/>
      <c r="K77" s="94"/>
      <c r="L77" s="94"/>
      <c r="M77" s="94"/>
      <c r="N77" s="17"/>
      <c r="O77" s="231"/>
      <c r="P77" s="64"/>
      <c r="Q77" s="64"/>
      <c r="R77" s="287"/>
      <c r="S77" s="119"/>
      <c r="T77" s="64"/>
      <c r="U77" s="64"/>
      <c r="V77" s="119"/>
      <c r="W77" s="295"/>
      <c r="X77" s="64"/>
      <c r="Y77" s="64"/>
      <c r="Z77" s="287"/>
      <c r="AA77" s="119"/>
      <c r="AB77" s="64"/>
      <c r="AC77" s="64"/>
      <c r="AD77" s="119"/>
      <c r="AE77" s="119"/>
      <c r="AF77" s="64"/>
      <c r="AG77" s="64"/>
      <c r="AH77" s="119"/>
      <c r="AI77" s="119"/>
      <c r="AJ77" s="64"/>
      <c r="AK77" s="64"/>
      <c r="AL77" s="119"/>
      <c r="AM77" s="119"/>
      <c r="AN77" s="64"/>
      <c r="AO77" s="64"/>
      <c r="AP77" s="119"/>
      <c r="AQ77" s="119"/>
      <c r="AR77" s="389"/>
      <c r="AS77" s="389"/>
    </row>
    <row r="78" spans="1:45" ht="25.5" hidden="1" customHeight="1">
      <c r="B78" s="253"/>
      <c r="C78" s="151"/>
      <c r="D78" s="45"/>
      <c r="E78" s="96"/>
      <c r="F78" s="146"/>
      <c r="G78" s="151"/>
      <c r="H78" s="151"/>
      <c r="I78" s="151"/>
      <c r="J78" s="94"/>
      <c r="K78" s="94"/>
      <c r="L78" s="94"/>
      <c r="M78" s="94"/>
      <c r="N78" s="17"/>
      <c r="O78" s="231"/>
      <c r="P78" s="64"/>
      <c r="Q78" s="64"/>
      <c r="R78" s="287"/>
      <c r="S78" s="119"/>
      <c r="T78" s="64"/>
      <c r="U78" s="64"/>
      <c r="V78" s="119"/>
      <c r="W78" s="295"/>
      <c r="X78" s="64"/>
      <c r="Y78" s="64"/>
      <c r="Z78" s="287"/>
      <c r="AA78" s="119"/>
      <c r="AB78" s="64"/>
      <c r="AC78" s="64"/>
      <c r="AD78" s="119"/>
      <c r="AE78" s="119"/>
      <c r="AF78" s="64"/>
      <c r="AG78" s="64"/>
      <c r="AH78" s="119"/>
      <c r="AI78" s="119"/>
      <c r="AJ78" s="64"/>
      <c r="AK78" s="64"/>
      <c r="AL78" s="119"/>
      <c r="AM78" s="119"/>
      <c r="AN78" s="64"/>
      <c r="AO78" s="64"/>
      <c r="AP78" s="119"/>
      <c r="AQ78" s="119"/>
      <c r="AR78" s="389"/>
      <c r="AS78" s="389"/>
    </row>
    <row r="79" spans="1:45">
      <c r="D79" s="95"/>
      <c r="F79" s="93"/>
      <c r="G79" s="71"/>
      <c r="H79" s="71"/>
      <c r="I79" s="71"/>
      <c r="N79" s="25"/>
      <c r="O79" s="3"/>
    </row>
    <row r="80" spans="1:45">
      <c r="D80" s="95"/>
      <c r="F80" s="93"/>
      <c r="G80" s="71"/>
      <c r="H80" s="71"/>
      <c r="I80" s="71"/>
      <c r="N80" s="25"/>
      <c r="O80" s="3"/>
    </row>
    <row r="81" spans="4:15" ht="12.75" customHeight="1">
      <c r="D81" s="95"/>
      <c r="F81" s="93"/>
      <c r="G81" s="71"/>
      <c r="H81" s="71"/>
      <c r="I81" s="71"/>
      <c r="N81" s="25"/>
      <c r="O81" s="3"/>
    </row>
  </sheetData>
  <sheetProtection selectLockedCells="1" selectUnlockedCells="1"/>
  <sortState ref="B10:AS78">
    <sortCondition ref="D10:D78"/>
  </sortState>
  <mergeCells count="63">
    <mergeCell ref="AR5:AS6"/>
    <mergeCell ref="AR7:AS7"/>
    <mergeCell ref="AR9:AS9"/>
    <mergeCell ref="AD5:AE6"/>
    <mergeCell ref="AD7:AE7"/>
    <mergeCell ref="AF9:AG9"/>
    <mergeCell ref="AD9:AE9"/>
    <mergeCell ref="AF5:AG6"/>
    <mergeCell ref="AF7:AG7"/>
    <mergeCell ref="AL9:AM9"/>
    <mergeCell ref="AP9:AQ9"/>
    <mergeCell ref="AH5:AI6"/>
    <mergeCell ref="AP5:AQ6"/>
    <mergeCell ref="AH7:AI7"/>
    <mergeCell ref="AL7:AM7"/>
    <mergeCell ref="AP7:AQ7"/>
    <mergeCell ref="V9:W9"/>
    <mergeCell ref="R7:S7"/>
    <mergeCell ref="E1:O1"/>
    <mergeCell ref="E2:K2"/>
    <mergeCell ref="D4:O4"/>
    <mergeCell ref="D5:D9"/>
    <mergeCell ref="E3:K3"/>
    <mergeCell ref="N5:N9"/>
    <mergeCell ref="E5:E9"/>
    <mergeCell ref="I5:I9"/>
    <mergeCell ref="H5:H9"/>
    <mergeCell ref="F5:F9"/>
    <mergeCell ref="G5:G9"/>
    <mergeCell ref="T9:U9"/>
    <mergeCell ref="AN5:AO6"/>
    <mergeCell ref="AN7:AO7"/>
    <mergeCell ref="AN9:AO9"/>
    <mergeCell ref="Z7:AA7"/>
    <mergeCell ref="Z5:AA6"/>
    <mergeCell ref="AH9:AI9"/>
    <mergeCell ref="AJ5:AK6"/>
    <mergeCell ref="AJ7:AK7"/>
    <mergeCell ref="AJ9:AK9"/>
    <mergeCell ref="AL5:AM6"/>
    <mergeCell ref="AB5:AC6"/>
    <mergeCell ref="B5:B9"/>
    <mergeCell ref="J5:J9"/>
    <mergeCell ref="T7:U7"/>
    <mergeCell ref="V5:W6"/>
    <mergeCell ref="T5:U6"/>
    <mergeCell ref="C5:C9"/>
    <mergeCell ref="K5:K9"/>
    <mergeCell ref="L5:L9"/>
    <mergeCell ref="M5:M9"/>
    <mergeCell ref="V7:W7"/>
    <mergeCell ref="O5:O9"/>
    <mergeCell ref="P5:Q6"/>
    <mergeCell ref="P7:Q7"/>
    <mergeCell ref="P9:Q9"/>
    <mergeCell ref="R5:S6"/>
    <mergeCell ref="R9:S9"/>
    <mergeCell ref="X5:Y6"/>
    <mergeCell ref="X7:Y7"/>
    <mergeCell ref="X9:Y9"/>
    <mergeCell ref="AB7:AC7"/>
    <mergeCell ref="Z9:AA9"/>
    <mergeCell ref="AB9:AC9"/>
  </mergeCells>
  <conditionalFormatting sqref="J72:O76 J10:L66 J61:O61">
    <cfRule type="expression" dxfId="60" priority="96" stopIfTrue="1">
      <formula>RIGHT(J10,3)=" oo"</formula>
    </cfRule>
    <cfRule type="expression" dxfId="59" priority="97" stopIfTrue="1">
      <formula>RIGHT(J10,3)=" xx"</formula>
    </cfRule>
  </conditionalFormatting>
  <conditionalFormatting sqref="L70">
    <cfRule type="containsText" dxfId="58" priority="39" operator="containsText" text="oo">
      <formula>NOT(ISERROR(SEARCH("oo",L70)))</formula>
    </cfRule>
  </conditionalFormatting>
  <conditionalFormatting sqref="G61">
    <cfRule type="cellIs" dxfId="57" priority="4" stopIfTrue="1" operator="equal">
      <formula>"W"</formula>
    </cfRule>
  </conditionalFormatting>
  <conditionalFormatting sqref="G61">
    <cfRule type="containsText" dxfId="56" priority="1" operator="containsText" text="W">
      <formula>NOT(ISERROR(SEARCH("W",G61)))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57"/>
  <sheetViews>
    <sheetView zoomScale="70" zoomScaleNormal="70" workbookViewId="0">
      <pane xSplit="3" ySplit="10" topLeftCell="D11" activePane="bottomRight" state="frozen"/>
      <selection pane="topRight" activeCell="C1" sqref="C1"/>
      <selection pane="bottomLeft" activeCell="A12" sqref="A12"/>
      <selection pane="bottomRight"/>
    </sheetView>
  </sheetViews>
  <sheetFormatPr defaultRowHeight="12.75"/>
  <cols>
    <col min="1" max="1" width="63.140625" style="25" customWidth="1"/>
    <col min="2" max="2" width="7.85546875" style="25" customWidth="1"/>
    <col min="3" max="3" width="18.42578125" style="1" customWidth="1"/>
    <col min="4" max="4" width="18.5703125" style="2" customWidth="1"/>
    <col min="5" max="5" width="11.28515625" style="1" customWidth="1"/>
    <col min="6" max="6" width="5" style="1" customWidth="1"/>
    <col min="7" max="7" width="11.28515625" style="1" customWidth="1"/>
    <col min="8" max="8" width="8.7109375" style="1" customWidth="1"/>
    <col min="9" max="10" width="19.140625" style="1" customWidth="1"/>
    <col min="11" max="11" width="19.85546875" style="1" customWidth="1"/>
    <col min="12" max="12" width="21.42578125" style="1" customWidth="1"/>
    <col min="13" max="13" width="23.42578125" style="1" customWidth="1"/>
    <col min="14" max="14" width="21.42578125" style="1" customWidth="1"/>
    <col min="15" max="16" width="9.140625" style="143" customWidth="1"/>
    <col min="17" max="22" width="9.140625" style="1" customWidth="1"/>
    <col min="23" max="24" width="9.140625" style="143" customWidth="1"/>
    <col min="25" max="30" width="9.140625" style="1" customWidth="1"/>
    <col min="31" max="31" width="9.7109375" style="1" customWidth="1"/>
    <col min="32" max="32" width="9.42578125" style="1" customWidth="1"/>
    <col min="33" max="34" width="9.140625" style="1" customWidth="1"/>
    <col min="35" max="36" width="9.140625" style="143" customWidth="1"/>
    <col min="37" max="38" width="9.140625" style="1" customWidth="1"/>
    <col min="39" max="40" width="9.140625" style="143" customWidth="1"/>
    <col min="41" max="16384" width="9.140625" style="1"/>
  </cols>
  <sheetData>
    <row r="1" spans="1:44" ht="45" customHeight="1">
      <c r="D1" s="522" t="s">
        <v>15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44" ht="15">
      <c r="D2" s="538" t="s">
        <v>1</v>
      </c>
      <c r="E2" s="538"/>
      <c r="F2" s="538"/>
      <c r="G2" s="538"/>
      <c r="H2" s="538"/>
      <c r="I2" s="538"/>
      <c r="J2" s="538"/>
    </row>
    <row r="3" spans="1:44" s="81" customFormat="1" ht="15">
      <c r="A3" s="80"/>
      <c r="B3" s="80"/>
      <c r="D3" s="539" t="s">
        <v>1358</v>
      </c>
      <c r="E3" s="539"/>
      <c r="F3" s="539"/>
      <c r="G3" s="539"/>
      <c r="H3" s="539"/>
      <c r="I3" s="539"/>
      <c r="J3" s="539"/>
    </row>
    <row r="4" spans="1:44" s="81" customFormat="1" ht="14.25">
      <c r="A4" s="80"/>
      <c r="B4" s="80"/>
      <c r="D4" s="540" t="s">
        <v>14</v>
      </c>
      <c r="E4" s="540"/>
      <c r="F4" s="540"/>
      <c r="G4" s="540"/>
      <c r="H4" s="540"/>
      <c r="I4" s="540"/>
      <c r="J4" s="540"/>
    </row>
    <row r="5" spans="1:44" ht="28.5" customHeight="1">
      <c r="C5" s="524" t="s">
        <v>25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</row>
    <row r="6" spans="1:44" ht="12.75" customHeight="1">
      <c r="A6" s="535" t="s">
        <v>17</v>
      </c>
      <c r="B6" s="499" t="s">
        <v>20</v>
      </c>
      <c r="C6" s="532" t="s">
        <v>2</v>
      </c>
      <c r="D6" s="526" t="s">
        <v>3</v>
      </c>
      <c r="E6" s="494" t="s">
        <v>4</v>
      </c>
      <c r="F6" s="494" t="s">
        <v>5</v>
      </c>
      <c r="G6" s="494" t="s">
        <v>6</v>
      </c>
      <c r="H6" s="527" t="s">
        <v>7</v>
      </c>
      <c r="I6" s="494" t="s">
        <v>8</v>
      </c>
      <c r="J6" s="494" t="s">
        <v>9</v>
      </c>
      <c r="K6" s="494" t="s">
        <v>10</v>
      </c>
      <c r="L6" s="494" t="s">
        <v>11</v>
      </c>
      <c r="M6" s="494" t="s">
        <v>12</v>
      </c>
      <c r="N6" s="494" t="s">
        <v>13</v>
      </c>
      <c r="O6" s="483" t="s">
        <v>304</v>
      </c>
      <c r="P6" s="503"/>
      <c r="Q6" s="541" t="s">
        <v>41</v>
      </c>
      <c r="R6" s="542"/>
      <c r="S6" s="483" t="s">
        <v>577</v>
      </c>
      <c r="T6" s="484"/>
      <c r="U6" s="495" t="s">
        <v>1015</v>
      </c>
      <c r="V6" s="496"/>
      <c r="W6" s="490" t="s">
        <v>360</v>
      </c>
      <c r="X6" s="490"/>
      <c r="Y6" s="541" t="s">
        <v>1016</v>
      </c>
      <c r="Z6" s="545"/>
      <c r="AA6" s="483" t="s">
        <v>1272</v>
      </c>
      <c r="AB6" s="484"/>
      <c r="AC6" s="518" t="s">
        <v>575</v>
      </c>
      <c r="AD6" s="519"/>
      <c r="AE6" s="528" t="s">
        <v>1377</v>
      </c>
      <c r="AF6" s="514"/>
      <c r="AG6" s="529" t="s">
        <v>1378</v>
      </c>
      <c r="AH6" s="529"/>
      <c r="AI6" s="510" t="s">
        <v>360</v>
      </c>
      <c r="AJ6" s="511"/>
      <c r="AK6" s="518" t="s">
        <v>1380</v>
      </c>
      <c r="AL6" s="519"/>
      <c r="AM6" s="510" t="s">
        <v>1405</v>
      </c>
      <c r="AN6" s="511"/>
      <c r="AO6" s="518" t="s">
        <v>1382</v>
      </c>
      <c r="AP6" s="519"/>
      <c r="AQ6" s="510" t="s">
        <v>499</v>
      </c>
      <c r="AR6" s="511"/>
    </row>
    <row r="7" spans="1:44" ht="12.75" customHeight="1">
      <c r="A7" s="535"/>
      <c r="B7" s="500"/>
      <c r="C7" s="533"/>
      <c r="D7" s="526"/>
      <c r="E7" s="494"/>
      <c r="F7" s="494"/>
      <c r="G7" s="494"/>
      <c r="H7" s="527"/>
      <c r="I7" s="494"/>
      <c r="J7" s="494"/>
      <c r="K7" s="494"/>
      <c r="L7" s="494"/>
      <c r="M7" s="494"/>
      <c r="N7" s="494"/>
      <c r="O7" s="485"/>
      <c r="P7" s="504"/>
      <c r="Q7" s="543"/>
      <c r="R7" s="544"/>
      <c r="S7" s="485"/>
      <c r="T7" s="486"/>
      <c r="U7" s="497"/>
      <c r="V7" s="498"/>
      <c r="W7" s="490"/>
      <c r="X7" s="490"/>
      <c r="Y7" s="543"/>
      <c r="Z7" s="546"/>
      <c r="AA7" s="485"/>
      <c r="AB7" s="486"/>
      <c r="AC7" s="520"/>
      <c r="AD7" s="521"/>
      <c r="AE7" s="528"/>
      <c r="AF7" s="514"/>
      <c r="AG7" s="529"/>
      <c r="AH7" s="529"/>
      <c r="AI7" s="512"/>
      <c r="AJ7" s="513"/>
      <c r="AK7" s="520"/>
      <c r="AL7" s="521"/>
      <c r="AM7" s="512"/>
      <c r="AN7" s="513"/>
      <c r="AO7" s="520"/>
      <c r="AP7" s="521"/>
      <c r="AQ7" s="512"/>
      <c r="AR7" s="513"/>
    </row>
    <row r="8" spans="1:44" ht="12.75" customHeight="1">
      <c r="A8" s="535"/>
      <c r="B8" s="500"/>
      <c r="C8" s="533"/>
      <c r="D8" s="526"/>
      <c r="E8" s="494"/>
      <c r="F8" s="494"/>
      <c r="G8" s="494"/>
      <c r="H8" s="527"/>
      <c r="I8" s="494"/>
      <c r="J8" s="494"/>
      <c r="K8" s="494"/>
      <c r="L8" s="494"/>
      <c r="M8" s="494"/>
      <c r="N8" s="494"/>
      <c r="O8" s="487" t="s">
        <v>344</v>
      </c>
      <c r="P8" s="505"/>
      <c r="Q8" s="536" t="s">
        <v>42</v>
      </c>
      <c r="R8" s="537"/>
      <c r="S8" s="487" t="s">
        <v>578</v>
      </c>
      <c r="T8" s="488"/>
      <c r="U8" s="502" t="s">
        <v>1018</v>
      </c>
      <c r="V8" s="502"/>
      <c r="W8" s="490" t="s">
        <v>734</v>
      </c>
      <c r="X8" s="490"/>
      <c r="Y8" s="489" t="s">
        <v>1017</v>
      </c>
      <c r="Z8" s="489"/>
      <c r="AA8" s="487" t="s">
        <v>1273</v>
      </c>
      <c r="AB8" s="488"/>
      <c r="AC8" s="529" t="s">
        <v>1386</v>
      </c>
      <c r="AD8" s="529"/>
      <c r="AE8" s="528" t="s">
        <v>1376</v>
      </c>
      <c r="AF8" s="514"/>
      <c r="AG8" s="529" t="s">
        <v>1379</v>
      </c>
      <c r="AH8" s="529"/>
      <c r="AI8" s="514" t="s">
        <v>1407</v>
      </c>
      <c r="AJ8" s="515"/>
      <c r="AK8" s="529" t="s">
        <v>1381</v>
      </c>
      <c r="AL8" s="529"/>
      <c r="AM8" s="514" t="s">
        <v>1508</v>
      </c>
      <c r="AN8" s="515"/>
      <c r="AO8" s="529" t="s">
        <v>1383</v>
      </c>
      <c r="AP8" s="529"/>
      <c r="AQ8" s="528" t="s">
        <v>1384</v>
      </c>
      <c r="AR8" s="528"/>
    </row>
    <row r="9" spans="1:44" s="11" customFormat="1" ht="15.75" customHeight="1">
      <c r="A9" s="535"/>
      <c r="B9" s="500"/>
      <c r="C9" s="533"/>
      <c r="D9" s="526"/>
      <c r="E9" s="494"/>
      <c r="F9" s="494"/>
      <c r="G9" s="494"/>
      <c r="H9" s="527"/>
      <c r="I9" s="494"/>
      <c r="J9" s="494"/>
      <c r="K9" s="494"/>
      <c r="L9" s="494"/>
      <c r="M9" s="494"/>
      <c r="N9" s="494"/>
      <c r="O9" s="297" t="s">
        <v>1478</v>
      </c>
      <c r="P9" s="297" t="s">
        <v>1479</v>
      </c>
      <c r="Q9" s="155" t="s">
        <v>22</v>
      </c>
      <c r="R9" s="155" t="s">
        <v>129</v>
      </c>
      <c r="S9" s="181" t="s">
        <v>21</v>
      </c>
      <c r="T9" s="181" t="s">
        <v>268</v>
      </c>
      <c r="U9" s="207" t="s">
        <v>266</v>
      </c>
      <c r="V9" s="207" t="s">
        <v>129</v>
      </c>
      <c r="W9" s="297" t="s">
        <v>175</v>
      </c>
      <c r="X9" s="297" t="s">
        <v>1470</v>
      </c>
      <c r="Y9" s="216" t="s">
        <v>129</v>
      </c>
      <c r="Z9" s="216" t="s">
        <v>199</v>
      </c>
      <c r="AA9" s="235" t="s">
        <v>21</v>
      </c>
      <c r="AB9" s="235" t="s">
        <v>176</v>
      </c>
      <c r="AC9" s="275" t="s">
        <v>1385</v>
      </c>
      <c r="AD9" s="275" t="s">
        <v>1404</v>
      </c>
      <c r="AE9" s="277" t="s">
        <v>1432</v>
      </c>
      <c r="AF9" s="278" t="s">
        <v>1433</v>
      </c>
      <c r="AG9" s="342" t="s">
        <v>21</v>
      </c>
      <c r="AH9" s="342" t="s">
        <v>268</v>
      </c>
      <c r="AI9" s="301" t="s">
        <v>175</v>
      </c>
      <c r="AJ9" s="301" t="s">
        <v>1469</v>
      </c>
      <c r="AK9" s="309" t="s">
        <v>266</v>
      </c>
      <c r="AL9" s="342" t="s">
        <v>176</v>
      </c>
      <c r="AM9" s="305" t="s">
        <v>22</v>
      </c>
      <c r="AN9" s="305" t="s">
        <v>278</v>
      </c>
      <c r="AO9" s="325" t="s">
        <v>199</v>
      </c>
      <c r="AP9" s="342" t="s">
        <v>1920</v>
      </c>
      <c r="AQ9" s="326" t="s">
        <v>21</v>
      </c>
      <c r="AR9" s="326" t="s">
        <v>268</v>
      </c>
    </row>
    <row r="10" spans="1:44" s="11" customFormat="1" ht="66.75" customHeight="1">
      <c r="A10" s="535"/>
      <c r="B10" s="501"/>
      <c r="C10" s="534"/>
      <c r="D10" s="526"/>
      <c r="E10" s="494"/>
      <c r="F10" s="494"/>
      <c r="G10" s="494"/>
      <c r="H10" s="527"/>
      <c r="I10" s="494"/>
      <c r="J10" s="494"/>
      <c r="K10" s="494"/>
      <c r="L10" s="494"/>
      <c r="M10" s="494"/>
      <c r="N10" s="494"/>
      <c r="O10" s="487" t="s">
        <v>306</v>
      </c>
      <c r="P10" s="488"/>
      <c r="Q10" s="508" t="s">
        <v>1021</v>
      </c>
      <c r="R10" s="509"/>
      <c r="S10" s="487" t="s">
        <v>1375</v>
      </c>
      <c r="T10" s="488"/>
      <c r="U10" s="489" t="s">
        <v>1020</v>
      </c>
      <c r="V10" s="489"/>
      <c r="W10" s="490" t="s">
        <v>1022</v>
      </c>
      <c r="X10" s="490"/>
      <c r="Y10" s="489" t="s">
        <v>1023</v>
      </c>
      <c r="Z10" s="489"/>
      <c r="AA10" s="490" t="s">
        <v>1274</v>
      </c>
      <c r="AB10" s="490"/>
      <c r="AC10" s="508" t="s">
        <v>1477</v>
      </c>
      <c r="AD10" s="530"/>
      <c r="AE10" s="487" t="s">
        <v>1434</v>
      </c>
      <c r="AF10" s="505"/>
      <c r="AG10" s="502"/>
      <c r="AH10" s="502"/>
      <c r="AI10" s="516" t="s">
        <v>1507</v>
      </c>
      <c r="AJ10" s="517"/>
      <c r="AK10" s="502" t="s">
        <v>1717</v>
      </c>
      <c r="AL10" s="502"/>
      <c r="AM10" s="487" t="s">
        <v>1510</v>
      </c>
      <c r="AN10" s="488"/>
      <c r="AO10" s="502" t="s">
        <v>1717</v>
      </c>
      <c r="AP10" s="502"/>
      <c r="AQ10" s="490" t="s">
        <v>1535</v>
      </c>
      <c r="AR10" s="490"/>
    </row>
    <row r="11" spans="1:44" ht="27.75" customHeight="1">
      <c r="A11" s="110"/>
      <c r="B11" s="344" t="s">
        <v>1921</v>
      </c>
      <c r="C11" s="201" t="s">
        <v>1543</v>
      </c>
      <c r="D11" s="237" t="s">
        <v>1643</v>
      </c>
      <c r="E11" s="239">
        <v>41343</v>
      </c>
      <c r="F11" s="39" t="s">
        <v>57</v>
      </c>
      <c r="G11" s="39" t="s">
        <v>1061</v>
      </c>
      <c r="H11" s="39" t="s">
        <v>37</v>
      </c>
      <c r="I11" s="22" t="s">
        <v>1644</v>
      </c>
      <c r="J11" s="22" t="s">
        <v>1645</v>
      </c>
      <c r="K11" s="22" t="s">
        <v>1646</v>
      </c>
      <c r="L11" s="22" t="s">
        <v>69</v>
      </c>
      <c r="M11" s="22" t="s">
        <v>343</v>
      </c>
      <c r="N11" s="284" t="s">
        <v>1548</v>
      </c>
      <c r="O11" s="66"/>
      <c r="P11" s="66"/>
      <c r="Q11" s="283"/>
      <c r="R11" s="127"/>
      <c r="S11" s="66"/>
      <c r="T11" s="66"/>
      <c r="U11" s="126"/>
      <c r="V11" s="126"/>
      <c r="W11" s="66"/>
      <c r="X11" s="66"/>
      <c r="Y11" s="126"/>
      <c r="Z11" s="126"/>
      <c r="AA11" s="66"/>
      <c r="AB11" s="131"/>
      <c r="AC11" s="119"/>
      <c r="AD11" s="119"/>
      <c r="AE11" s="64"/>
      <c r="AF11" s="122"/>
      <c r="AG11" s="129"/>
      <c r="AH11" s="129"/>
      <c r="AI11" s="107"/>
      <c r="AJ11" s="107"/>
      <c r="AK11" s="119">
        <v>7.8</v>
      </c>
      <c r="AL11" s="119" t="s">
        <v>160</v>
      </c>
      <c r="AM11" s="64"/>
      <c r="AN11" s="64"/>
      <c r="AO11" s="129"/>
      <c r="AP11" s="129"/>
      <c r="AQ11" s="389">
        <v>7.8</v>
      </c>
      <c r="AR11" s="389">
        <v>7.8</v>
      </c>
    </row>
    <row r="12" spans="1:44" ht="27.75" customHeight="1">
      <c r="A12" s="356"/>
      <c r="B12" s="344" t="s">
        <v>1922</v>
      </c>
      <c r="C12" s="384" t="s">
        <v>345</v>
      </c>
      <c r="D12" s="9" t="s">
        <v>430</v>
      </c>
      <c r="E12" s="40">
        <v>41395</v>
      </c>
      <c r="F12" s="316" t="s">
        <v>36</v>
      </c>
      <c r="G12" s="316" t="s">
        <v>65</v>
      </c>
      <c r="H12" s="316" t="s">
        <v>58</v>
      </c>
      <c r="I12" s="22" t="s">
        <v>431</v>
      </c>
      <c r="J12" s="397" t="s">
        <v>432</v>
      </c>
      <c r="K12" s="397" t="s">
        <v>221</v>
      </c>
      <c r="L12" s="397" t="s">
        <v>69</v>
      </c>
      <c r="M12" s="397" t="s">
        <v>343</v>
      </c>
      <c r="N12" s="319" t="s">
        <v>346</v>
      </c>
      <c r="O12" s="402">
        <v>8.3000000000000007</v>
      </c>
      <c r="P12" s="402">
        <v>8</v>
      </c>
      <c r="Q12" s="283"/>
      <c r="R12" s="127"/>
      <c r="S12" s="67"/>
      <c r="T12" s="67"/>
      <c r="U12" s="127"/>
      <c r="V12" s="127"/>
      <c r="W12" s="67"/>
      <c r="X12" s="67"/>
      <c r="Y12" s="127"/>
      <c r="Z12" s="127"/>
      <c r="AA12" s="67"/>
      <c r="AB12" s="132"/>
      <c r="AC12" s="119"/>
      <c r="AD12" s="119"/>
      <c r="AE12" s="64"/>
      <c r="AF12" s="122"/>
      <c r="AG12" s="129"/>
      <c r="AH12" s="129"/>
      <c r="AI12" s="107"/>
      <c r="AJ12" s="107"/>
      <c r="AK12" s="119">
        <v>7.4</v>
      </c>
      <c r="AL12" s="119" t="s">
        <v>160</v>
      </c>
      <c r="AM12" s="64"/>
      <c r="AN12" s="64"/>
      <c r="AO12" s="129"/>
      <c r="AP12" s="129"/>
      <c r="AQ12" s="389">
        <v>8.5</v>
      </c>
      <c r="AR12" s="389">
        <v>8.3000000000000007</v>
      </c>
    </row>
    <row r="13" spans="1:44" s="81" customFormat="1" ht="27.75" customHeight="1">
      <c r="A13" s="172"/>
      <c r="B13" s="466" t="s">
        <v>1923</v>
      </c>
      <c r="C13" s="384" t="s">
        <v>1538</v>
      </c>
      <c r="D13" s="467" t="s">
        <v>1996</v>
      </c>
      <c r="E13" s="468">
        <v>41443</v>
      </c>
      <c r="F13" s="469" t="s">
        <v>36</v>
      </c>
      <c r="G13" s="469" t="s">
        <v>45</v>
      </c>
      <c r="H13" s="469" t="s">
        <v>49</v>
      </c>
      <c r="I13" s="470" t="s">
        <v>485</v>
      </c>
      <c r="J13" s="471" t="s">
        <v>1997</v>
      </c>
      <c r="K13" s="471" t="s">
        <v>424</v>
      </c>
      <c r="L13" s="471" t="s">
        <v>1542</v>
      </c>
      <c r="M13" s="471" t="s">
        <v>1542</v>
      </c>
      <c r="N13" s="472" t="s">
        <v>1154</v>
      </c>
      <c r="O13" s="389"/>
      <c r="P13" s="389"/>
      <c r="Q13" s="283"/>
      <c r="R13" s="127"/>
      <c r="S13" s="67"/>
      <c r="T13" s="67"/>
      <c r="U13" s="127"/>
      <c r="V13" s="127"/>
      <c r="W13" s="67"/>
      <c r="X13" s="67"/>
      <c r="Y13" s="127"/>
      <c r="Z13" s="127"/>
      <c r="AA13" s="67"/>
      <c r="AB13" s="132"/>
      <c r="AC13" s="388"/>
      <c r="AD13" s="388"/>
      <c r="AE13" s="389"/>
      <c r="AF13" s="122"/>
      <c r="AG13" s="129"/>
      <c r="AH13" s="129"/>
      <c r="AI13" s="333"/>
      <c r="AJ13" s="333"/>
      <c r="AK13" s="388"/>
      <c r="AL13" s="388"/>
      <c r="AM13" s="389"/>
      <c r="AN13" s="389"/>
      <c r="AO13" s="129"/>
      <c r="AP13" s="129"/>
      <c r="AQ13" s="389">
        <v>7.9</v>
      </c>
      <c r="AR13" s="389">
        <v>4.4000000000000004</v>
      </c>
    </row>
    <row r="14" spans="1:44" s="379" customFormat="1" ht="27.75" customHeight="1">
      <c r="A14" s="361" t="s">
        <v>429</v>
      </c>
      <c r="B14" s="615" t="s">
        <v>1924</v>
      </c>
      <c r="C14" s="371" t="s">
        <v>1439</v>
      </c>
      <c r="D14" s="408"/>
      <c r="E14" s="435"/>
      <c r="F14" s="414" t="s">
        <v>36</v>
      </c>
      <c r="G14" s="414" t="s">
        <v>561</v>
      </c>
      <c r="H14" s="414"/>
      <c r="I14" s="439" t="s">
        <v>1445</v>
      </c>
      <c r="J14" s="419" t="s">
        <v>1446</v>
      </c>
      <c r="K14" s="419" t="s">
        <v>1447</v>
      </c>
      <c r="L14" s="419" t="s">
        <v>1441</v>
      </c>
      <c r="M14" s="419" t="s">
        <v>1441</v>
      </c>
      <c r="N14" s="436" t="s">
        <v>1442</v>
      </c>
      <c r="O14" s="421"/>
      <c r="P14" s="421"/>
      <c r="Q14" s="422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4"/>
      <c r="AC14" s="421"/>
      <c r="AD14" s="421"/>
      <c r="AE14" s="421" t="s">
        <v>618</v>
      </c>
      <c r="AF14" s="438">
        <v>6.8</v>
      </c>
      <c r="AG14" s="264"/>
      <c r="AH14" s="264"/>
      <c r="AI14" s="264"/>
      <c r="AJ14" s="264"/>
      <c r="AK14" s="421"/>
      <c r="AL14" s="421"/>
      <c r="AM14" s="421"/>
      <c r="AN14" s="421"/>
      <c r="AO14" s="264"/>
      <c r="AP14" s="264"/>
      <c r="AQ14" s="421"/>
      <c r="AR14" s="421"/>
    </row>
    <row r="15" spans="1:44" ht="27.75" customHeight="1">
      <c r="A15" s="356"/>
      <c r="B15" s="344" t="s">
        <v>1925</v>
      </c>
      <c r="C15" s="384" t="s">
        <v>1055</v>
      </c>
      <c r="D15" s="9" t="s">
        <v>1087</v>
      </c>
      <c r="E15" s="40">
        <v>41330</v>
      </c>
      <c r="F15" s="316" t="s">
        <v>36</v>
      </c>
      <c r="G15" s="316" t="s">
        <v>65</v>
      </c>
      <c r="H15" s="316" t="s">
        <v>49</v>
      </c>
      <c r="I15" s="22" t="s">
        <v>1088</v>
      </c>
      <c r="J15" s="397" t="s">
        <v>1089</v>
      </c>
      <c r="K15" s="397" t="s">
        <v>548</v>
      </c>
      <c r="L15" s="397" t="s">
        <v>69</v>
      </c>
      <c r="M15" s="397" t="s">
        <v>1063</v>
      </c>
      <c r="N15" s="319" t="s">
        <v>1060</v>
      </c>
      <c r="O15" s="67"/>
      <c r="P15" s="67"/>
      <c r="Q15" s="283"/>
      <c r="R15" s="127"/>
      <c r="S15" s="67"/>
      <c r="T15" s="67"/>
      <c r="U15" s="127"/>
      <c r="V15" s="127"/>
      <c r="W15" s="67"/>
      <c r="X15" s="67"/>
      <c r="Y15" s="127">
        <v>6.9</v>
      </c>
      <c r="Z15" s="127">
        <v>7.8</v>
      </c>
      <c r="AA15" s="67"/>
      <c r="AB15" s="132"/>
      <c r="AC15" s="388"/>
      <c r="AD15" s="388"/>
      <c r="AE15" s="389"/>
      <c r="AF15" s="122"/>
      <c r="AG15" s="129"/>
      <c r="AH15" s="129"/>
      <c r="AI15" s="107"/>
      <c r="AJ15" s="107"/>
      <c r="AK15" s="119">
        <v>8.3000000000000007</v>
      </c>
      <c r="AL15" s="119">
        <v>8.3000000000000007</v>
      </c>
      <c r="AM15" s="64"/>
      <c r="AN15" s="64"/>
      <c r="AO15" s="129">
        <v>8.5</v>
      </c>
      <c r="AP15" s="129" t="s">
        <v>160</v>
      </c>
      <c r="AQ15" s="389"/>
      <c r="AR15" s="389"/>
    </row>
    <row r="16" spans="1:44" s="379" customFormat="1" ht="27.75" customHeight="1">
      <c r="A16" s="361" t="s">
        <v>429</v>
      </c>
      <c r="B16" s="615" t="s">
        <v>1926</v>
      </c>
      <c r="C16" s="371" t="s">
        <v>1393</v>
      </c>
      <c r="D16" s="408"/>
      <c r="E16" s="409"/>
      <c r="F16" s="414" t="s">
        <v>57</v>
      </c>
      <c r="G16" s="414" t="s">
        <v>89</v>
      </c>
      <c r="H16" s="414" t="s">
        <v>37</v>
      </c>
      <c r="I16" s="439" t="s">
        <v>1394</v>
      </c>
      <c r="J16" s="419" t="s">
        <v>1395</v>
      </c>
      <c r="K16" s="419" t="s">
        <v>1396</v>
      </c>
      <c r="L16" s="419"/>
      <c r="M16" s="419" t="s">
        <v>1397</v>
      </c>
      <c r="N16" s="436" t="s">
        <v>1398</v>
      </c>
      <c r="O16" s="421"/>
      <c r="P16" s="421"/>
      <c r="Q16" s="422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21">
        <v>7.5</v>
      </c>
      <c r="AD16" s="421" t="s">
        <v>160</v>
      </c>
      <c r="AE16" s="421"/>
      <c r="AF16" s="438"/>
      <c r="AG16" s="264"/>
      <c r="AH16" s="264"/>
      <c r="AI16" s="264"/>
      <c r="AJ16" s="264"/>
      <c r="AK16" s="421"/>
      <c r="AL16" s="421"/>
      <c r="AM16" s="421"/>
      <c r="AN16" s="421"/>
      <c r="AO16" s="264"/>
      <c r="AP16" s="264"/>
      <c r="AQ16" s="421"/>
      <c r="AR16" s="421"/>
    </row>
    <row r="17" spans="1:44" s="379" customFormat="1" ht="27.75" customHeight="1">
      <c r="A17" s="361" t="s">
        <v>1986</v>
      </c>
      <c r="B17" s="615" t="s">
        <v>1927</v>
      </c>
      <c r="C17" s="367" t="s">
        <v>1897</v>
      </c>
      <c r="D17" s="408" t="s">
        <v>1912</v>
      </c>
      <c r="E17" s="409">
        <v>41317</v>
      </c>
      <c r="F17" s="414" t="s">
        <v>36</v>
      </c>
      <c r="G17" s="414" t="s">
        <v>1061</v>
      </c>
      <c r="H17" s="414" t="s">
        <v>49</v>
      </c>
      <c r="I17" s="439" t="s">
        <v>1201</v>
      </c>
      <c r="J17" s="419" t="s">
        <v>1913</v>
      </c>
      <c r="K17" s="419" t="s">
        <v>157</v>
      </c>
      <c r="L17" s="419" t="s">
        <v>69</v>
      </c>
      <c r="M17" s="419" t="s">
        <v>1324</v>
      </c>
      <c r="N17" s="436" t="s">
        <v>697</v>
      </c>
      <c r="O17" s="264"/>
      <c r="P17" s="264"/>
      <c r="Q17" s="440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2"/>
      <c r="AC17" s="264"/>
      <c r="AD17" s="264"/>
      <c r="AE17" s="264"/>
      <c r="AF17" s="443"/>
      <c r="AG17" s="264">
        <v>9</v>
      </c>
      <c r="AH17" s="264">
        <v>8.4</v>
      </c>
      <c r="AI17" s="264"/>
      <c r="AJ17" s="264"/>
      <c r="AK17" s="421"/>
      <c r="AL17" s="421"/>
      <c r="AM17" s="421"/>
      <c r="AN17" s="421"/>
      <c r="AO17" s="264"/>
      <c r="AP17" s="264"/>
      <c r="AQ17" s="421"/>
      <c r="AR17" s="421"/>
    </row>
    <row r="18" spans="1:44" ht="27.75" customHeight="1">
      <c r="A18" s="12"/>
      <c r="B18" s="344" t="s">
        <v>1928</v>
      </c>
      <c r="C18" s="365" t="s">
        <v>33</v>
      </c>
      <c r="D18" s="28" t="s">
        <v>425</v>
      </c>
      <c r="E18" s="136">
        <v>41419</v>
      </c>
      <c r="F18" s="10" t="s">
        <v>36</v>
      </c>
      <c r="G18" s="10" t="s">
        <v>45</v>
      </c>
      <c r="H18" s="10" t="s">
        <v>426</v>
      </c>
      <c r="I18" s="22" t="s">
        <v>122</v>
      </c>
      <c r="J18" s="23" t="s">
        <v>427</v>
      </c>
      <c r="K18" s="23" t="s">
        <v>428</v>
      </c>
      <c r="L18" s="23" t="s">
        <v>47</v>
      </c>
      <c r="M18" s="23" t="s">
        <v>47</v>
      </c>
      <c r="N18" s="24" t="s">
        <v>48</v>
      </c>
      <c r="O18" s="64"/>
      <c r="P18" s="64"/>
      <c r="Q18" s="283">
        <v>7.3</v>
      </c>
      <c r="R18" s="127">
        <v>7.9</v>
      </c>
      <c r="S18" s="138"/>
      <c r="T18" s="138"/>
      <c r="U18" s="139">
        <v>7.8</v>
      </c>
      <c r="V18" s="139">
        <v>7.8</v>
      </c>
      <c r="W18" s="138"/>
      <c r="X18" s="138"/>
      <c r="Y18" s="139"/>
      <c r="Z18" s="139"/>
      <c r="AA18" s="138"/>
      <c r="AB18" s="140"/>
      <c r="AC18" s="129"/>
      <c r="AD18" s="129"/>
      <c r="AE18" s="333"/>
      <c r="AF18" s="141"/>
      <c r="AG18" s="129"/>
      <c r="AH18" s="129"/>
      <c r="AI18" s="107"/>
      <c r="AJ18" s="107"/>
      <c r="AK18" s="119"/>
      <c r="AL18" s="119"/>
      <c r="AM18" s="64"/>
      <c r="AN18" s="64"/>
      <c r="AO18" s="129"/>
      <c r="AP18" s="129"/>
      <c r="AQ18" s="389"/>
      <c r="AR18" s="389"/>
    </row>
    <row r="19" spans="1:44" s="379" customFormat="1" ht="27.75" customHeight="1">
      <c r="A19" s="361" t="s">
        <v>429</v>
      </c>
      <c r="B19" s="615" t="s">
        <v>1929</v>
      </c>
      <c r="C19" s="367" t="s">
        <v>989</v>
      </c>
      <c r="D19" s="408"/>
      <c r="E19" s="444"/>
      <c r="F19" s="414" t="s">
        <v>57</v>
      </c>
      <c r="G19" s="414" t="s">
        <v>74</v>
      </c>
      <c r="H19" s="414" t="s">
        <v>37</v>
      </c>
      <c r="I19" s="439" t="s">
        <v>984</v>
      </c>
      <c r="J19" s="419" t="s">
        <v>990</v>
      </c>
      <c r="K19" s="419"/>
      <c r="L19" s="419" t="s">
        <v>991</v>
      </c>
      <c r="M19" s="419" t="s">
        <v>991</v>
      </c>
      <c r="N19" s="436" t="s">
        <v>991</v>
      </c>
      <c r="O19" s="264"/>
      <c r="P19" s="264"/>
      <c r="Q19" s="440"/>
      <c r="R19" s="441"/>
      <c r="S19" s="441"/>
      <c r="T19" s="441"/>
      <c r="U19" s="441">
        <v>7</v>
      </c>
      <c r="V19" s="441">
        <v>7</v>
      </c>
      <c r="W19" s="441"/>
      <c r="X19" s="441"/>
      <c r="Y19" s="441"/>
      <c r="Z19" s="441"/>
      <c r="AA19" s="441"/>
      <c r="AB19" s="442"/>
      <c r="AC19" s="264">
        <v>6.7</v>
      </c>
      <c r="AD19" s="264">
        <v>7.4</v>
      </c>
      <c r="AE19" s="264"/>
      <c r="AF19" s="443"/>
      <c r="AG19" s="264"/>
      <c r="AH19" s="264"/>
      <c r="AI19" s="264"/>
      <c r="AJ19" s="264"/>
      <c r="AK19" s="421"/>
      <c r="AL19" s="421"/>
      <c r="AM19" s="421"/>
      <c r="AN19" s="421"/>
      <c r="AO19" s="264"/>
      <c r="AP19" s="264"/>
      <c r="AQ19" s="421"/>
      <c r="AR19" s="421"/>
    </row>
    <row r="20" spans="1:44" ht="27.75" customHeight="1">
      <c r="A20" s="383"/>
      <c r="B20" s="344" t="s">
        <v>1930</v>
      </c>
      <c r="C20" s="365" t="s">
        <v>1546</v>
      </c>
      <c r="D20" s="28" t="s">
        <v>1655</v>
      </c>
      <c r="E20" s="136">
        <v>41430</v>
      </c>
      <c r="F20" s="316" t="s">
        <v>57</v>
      </c>
      <c r="G20" s="316" t="s">
        <v>74</v>
      </c>
      <c r="H20" s="316" t="s">
        <v>37</v>
      </c>
      <c r="I20" s="22" t="s">
        <v>253</v>
      </c>
      <c r="J20" s="397" t="s">
        <v>1656</v>
      </c>
      <c r="K20" s="397" t="s">
        <v>1251</v>
      </c>
      <c r="L20" s="33" t="s">
        <v>78</v>
      </c>
      <c r="M20" s="397" t="s">
        <v>1299</v>
      </c>
      <c r="N20" s="319" t="s">
        <v>1231</v>
      </c>
      <c r="O20" s="138"/>
      <c r="P20" s="138"/>
      <c r="Q20" s="286"/>
      <c r="R20" s="139"/>
      <c r="S20" s="138"/>
      <c r="T20" s="138"/>
      <c r="U20" s="139"/>
      <c r="V20" s="139"/>
      <c r="W20" s="138"/>
      <c r="X20" s="138"/>
      <c r="Y20" s="139"/>
      <c r="Z20" s="139"/>
      <c r="AA20" s="138"/>
      <c r="AB20" s="140"/>
      <c r="AC20" s="129"/>
      <c r="AD20" s="129"/>
      <c r="AE20" s="107"/>
      <c r="AF20" s="141"/>
      <c r="AG20" s="129"/>
      <c r="AH20" s="129"/>
      <c r="AI20" s="107"/>
      <c r="AJ20" s="107"/>
      <c r="AK20" s="119">
        <v>8.1999999999999993</v>
      </c>
      <c r="AL20" s="119">
        <v>7.9</v>
      </c>
      <c r="AM20" s="64"/>
      <c r="AN20" s="64"/>
      <c r="AO20" s="129"/>
      <c r="AP20" s="129"/>
      <c r="AQ20" s="389">
        <v>6.7</v>
      </c>
      <c r="AR20" s="389">
        <v>5</v>
      </c>
    </row>
    <row r="21" spans="1:44" ht="27.75" customHeight="1">
      <c r="A21" s="12"/>
      <c r="B21" s="344" t="s">
        <v>1931</v>
      </c>
      <c r="C21" s="202" t="s">
        <v>1545</v>
      </c>
      <c r="D21" s="28" t="s">
        <v>1651</v>
      </c>
      <c r="E21" s="136">
        <v>41413</v>
      </c>
      <c r="F21" s="10" t="s">
        <v>36</v>
      </c>
      <c r="G21" s="10" t="s">
        <v>383</v>
      </c>
      <c r="H21" s="10" t="s">
        <v>37</v>
      </c>
      <c r="I21" s="22" t="s">
        <v>1652</v>
      </c>
      <c r="J21" s="23" t="s">
        <v>1653</v>
      </c>
      <c r="K21" s="23" t="s">
        <v>1654</v>
      </c>
      <c r="L21" s="23" t="s">
        <v>69</v>
      </c>
      <c r="M21" s="23" t="s">
        <v>1549</v>
      </c>
      <c r="N21" s="24" t="s">
        <v>380</v>
      </c>
      <c r="O21" s="333"/>
      <c r="P21" s="333"/>
      <c r="Q21" s="286"/>
      <c r="R21" s="139"/>
      <c r="S21" s="138"/>
      <c r="T21" s="138"/>
      <c r="U21" s="139"/>
      <c r="V21" s="139"/>
      <c r="W21" s="138"/>
      <c r="X21" s="138"/>
      <c r="Y21" s="139"/>
      <c r="Z21" s="139"/>
      <c r="AA21" s="138"/>
      <c r="AB21" s="140"/>
      <c r="AC21" s="129"/>
      <c r="AD21" s="129"/>
      <c r="AE21" s="107"/>
      <c r="AF21" s="141"/>
      <c r="AG21" s="129"/>
      <c r="AH21" s="129"/>
      <c r="AI21" s="107"/>
      <c r="AJ21" s="107"/>
      <c r="AK21" s="119"/>
      <c r="AL21" s="119"/>
      <c r="AM21" s="64"/>
      <c r="AN21" s="64"/>
      <c r="AO21" s="129">
        <v>8.1999999999999993</v>
      </c>
      <c r="AP21" s="129" t="s">
        <v>160</v>
      </c>
      <c r="AQ21" s="389">
        <v>6.9</v>
      </c>
      <c r="AR21" s="389">
        <v>8.1</v>
      </c>
    </row>
    <row r="22" spans="1:44" ht="27.75" customHeight="1">
      <c r="A22" s="356"/>
      <c r="B22" s="466" t="s">
        <v>1932</v>
      </c>
      <c r="C22" s="384" t="s">
        <v>1754</v>
      </c>
      <c r="D22" s="28" t="s">
        <v>1787</v>
      </c>
      <c r="E22" s="41">
        <v>41337</v>
      </c>
      <c r="F22" s="316" t="s">
        <v>36</v>
      </c>
      <c r="G22" s="316" t="s">
        <v>74</v>
      </c>
      <c r="H22" s="316" t="s">
        <v>37</v>
      </c>
      <c r="I22" s="22" t="s">
        <v>1788</v>
      </c>
      <c r="J22" s="397" t="s">
        <v>1789</v>
      </c>
      <c r="K22" s="397" t="s">
        <v>1790</v>
      </c>
      <c r="L22" s="397" t="s">
        <v>1784</v>
      </c>
      <c r="M22" s="397" t="s">
        <v>1784</v>
      </c>
      <c r="N22" s="319" t="s">
        <v>1784</v>
      </c>
      <c r="O22" s="67"/>
      <c r="P22" s="67"/>
      <c r="Q22" s="283"/>
      <c r="R22" s="127"/>
      <c r="S22" s="67"/>
      <c r="T22" s="67"/>
      <c r="U22" s="127"/>
      <c r="V22" s="127"/>
      <c r="W22" s="67"/>
      <c r="X22" s="67"/>
      <c r="Y22" s="127"/>
      <c r="Z22" s="127"/>
      <c r="AA22" s="67"/>
      <c r="AB22" s="132"/>
      <c r="AC22" s="119"/>
      <c r="AD22" s="119"/>
      <c r="AE22" s="64"/>
      <c r="AF22" s="122"/>
      <c r="AG22" s="129"/>
      <c r="AH22" s="129"/>
      <c r="AI22" s="107"/>
      <c r="AJ22" s="107"/>
      <c r="AK22" s="119"/>
      <c r="AL22" s="119"/>
      <c r="AM22" s="64"/>
      <c r="AN22" s="64"/>
      <c r="AO22" s="129">
        <v>7.8</v>
      </c>
      <c r="AP22" s="129" t="s">
        <v>160</v>
      </c>
      <c r="AQ22" s="389"/>
      <c r="AR22" s="389"/>
    </row>
    <row r="23" spans="1:44" ht="27.75" customHeight="1">
      <c r="A23" s="356"/>
      <c r="B23" s="344" t="s">
        <v>1933</v>
      </c>
      <c r="C23" s="365" t="s">
        <v>352</v>
      </c>
      <c r="D23" s="385" t="s">
        <v>440</v>
      </c>
      <c r="E23" s="108">
        <v>41343</v>
      </c>
      <c r="F23" s="383" t="s">
        <v>36</v>
      </c>
      <c r="G23" s="383" t="s">
        <v>65</v>
      </c>
      <c r="H23" s="383" t="s">
        <v>49</v>
      </c>
      <c r="I23" s="387" t="s">
        <v>441</v>
      </c>
      <c r="J23" s="387" t="s">
        <v>442</v>
      </c>
      <c r="K23" s="387" t="s">
        <v>443</v>
      </c>
      <c r="L23" s="387" t="s">
        <v>69</v>
      </c>
      <c r="M23" s="387" t="s">
        <v>343</v>
      </c>
      <c r="N23" s="352" t="s">
        <v>353</v>
      </c>
      <c r="O23" s="138">
        <v>4.9000000000000004</v>
      </c>
      <c r="P23" s="138">
        <v>5.9</v>
      </c>
      <c r="Q23" s="286"/>
      <c r="R23" s="139"/>
      <c r="S23" s="138"/>
      <c r="T23" s="138"/>
      <c r="U23" s="139"/>
      <c r="V23" s="139"/>
      <c r="W23" s="138"/>
      <c r="X23" s="138"/>
      <c r="Y23" s="139"/>
      <c r="Z23" s="139"/>
      <c r="AA23" s="138"/>
      <c r="AB23" s="140"/>
      <c r="AC23" s="129"/>
      <c r="AD23" s="129"/>
      <c r="AE23" s="333"/>
      <c r="AF23" s="141"/>
      <c r="AG23" s="129"/>
      <c r="AH23" s="129"/>
      <c r="AI23" s="107"/>
      <c r="AJ23" s="107"/>
      <c r="AK23" s="119">
        <v>6.8</v>
      </c>
      <c r="AL23" s="119" t="s">
        <v>160</v>
      </c>
      <c r="AM23" s="64"/>
      <c r="AN23" s="64"/>
      <c r="AO23" s="129">
        <v>8.1999999999999993</v>
      </c>
      <c r="AP23" s="129" t="s">
        <v>160</v>
      </c>
      <c r="AQ23" s="389">
        <v>7.9</v>
      </c>
      <c r="AR23" s="389">
        <v>8.1999999999999993</v>
      </c>
    </row>
    <row r="24" spans="1:44" ht="49.5" customHeight="1">
      <c r="A24" s="356"/>
      <c r="B24" s="344" t="s">
        <v>1934</v>
      </c>
      <c r="C24" s="384" t="s">
        <v>1062</v>
      </c>
      <c r="D24" s="385" t="s">
        <v>1083</v>
      </c>
      <c r="E24" s="386">
        <v>41407</v>
      </c>
      <c r="F24" s="383" t="s">
        <v>57</v>
      </c>
      <c r="G24" s="383" t="s">
        <v>1061</v>
      </c>
      <c r="H24" s="137" t="s">
        <v>49</v>
      </c>
      <c r="I24" s="387" t="s">
        <v>1084</v>
      </c>
      <c r="J24" s="387" t="s">
        <v>1085</v>
      </c>
      <c r="K24" s="387" t="s">
        <v>512</v>
      </c>
      <c r="L24" s="387" t="s">
        <v>69</v>
      </c>
      <c r="M24" s="387" t="s">
        <v>1086</v>
      </c>
      <c r="N24" s="352" t="s">
        <v>380</v>
      </c>
      <c r="O24" s="389"/>
      <c r="P24" s="389"/>
      <c r="Q24" s="283"/>
      <c r="R24" s="127"/>
      <c r="S24" s="67"/>
      <c r="T24" s="67"/>
      <c r="U24" s="127"/>
      <c r="V24" s="127"/>
      <c r="W24" s="67"/>
      <c r="X24" s="67"/>
      <c r="Y24" s="127">
        <v>7.3</v>
      </c>
      <c r="Z24" s="127">
        <v>6.2</v>
      </c>
      <c r="AA24" s="67"/>
      <c r="AB24" s="132"/>
      <c r="AC24" s="119"/>
      <c r="AD24" s="119"/>
      <c r="AE24" s="64"/>
      <c r="AF24" s="122"/>
      <c r="AG24" s="129"/>
      <c r="AH24" s="129"/>
      <c r="AI24" s="107"/>
      <c r="AJ24" s="107"/>
      <c r="AK24" s="119"/>
      <c r="AL24" s="119"/>
      <c r="AM24" s="64"/>
      <c r="AN24" s="64"/>
      <c r="AO24" s="129">
        <v>8.1</v>
      </c>
      <c r="AP24" s="129" t="s">
        <v>160</v>
      </c>
      <c r="AQ24" s="389">
        <v>7.1</v>
      </c>
      <c r="AR24" s="389">
        <v>8</v>
      </c>
    </row>
    <row r="25" spans="1:44" s="81" customFormat="1" ht="27.75" customHeight="1">
      <c r="A25" s="172"/>
      <c r="B25" s="466" t="s">
        <v>1935</v>
      </c>
      <c r="C25" s="384" t="s">
        <v>1998</v>
      </c>
      <c r="D25" s="473">
        <v>528003201307315</v>
      </c>
      <c r="E25" s="474">
        <v>41396</v>
      </c>
      <c r="F25" s="469" t="s">
        <v>36</v>
      </c>
      <c r="G25" s="469" t="s">
        <v>35</v>
      </c>
      <c r="H25" s="469" t="s">
        <v>46</v>
      </c>
      <c r="I25" s="470" t="s">
        <v>664</v>
      </c>
      <c r="J25" s="471" t="s">
        <v>1999</v>
      </c>
      <c r="K25" s="471" t="s">
        <v>1895</v>
      </c>
      <c r="L25" s="471" t="s">
        <v>38</v>
      </c>
      <c r="M25" s="471" t="s">
        <v>1559</v>
      </c>
      <c r="N25" s="475" t="s">
        <v>746</v>
      </c>
      <c r="O25" s="389"/>
      <c r="P25" s="389"/>
      <c r="Q25" s="283"/>
      <c r="R25" s="127"/>
      <c r="S25" s="67"/>
      <c r="T25" s="67"/>
      <c r="U25" s="127"/>
      <c r="V25" s="127"/>
      <c r="W25" s="67">
        <v>8.3000000000000007</v>
      </c>
      <c r="X25" s="67">
        <v>7.5</v>
      </c>
      <c r="Y25" s="127"/>
      <c r="Z25" s="127"/>
      <c r="AA25" s="67"/>
      <c r="AB25" s="132"/>
      <c r="AC25" s="388"/>
      <c r="AD25" s="388"/>
      <c r="AE25" s="389"/>
      <c r="AF25" s="122"/>
      <c r="AG25" s="129"/>
      <c r="AH25" s="129"/>
      <c r="AI25" s="333">
        <v>8.1</v>
      </c>
      <c r="AJ25" s="333">
        <v>8</v>
      </c>
      <c r="AK25" s="388"/>
      <c r="AL25" s="388"/>
      <c r="AM25" s="389"/>
      <c r="AN25" s="389"/>
      <c r="AO25" s="129"/>
      <c r="AP25" s="129"/>
      <c r="AQ25" s="389"/>
      <c r="AR25" s="389"/>
    </row>
    <row r="26" spans="1:44" ht="27.75" customHeight="1">
      <c r="A26" s="356"/>
      <c r="B26" s="344" t="s">
        <v>1936</v>
      </c>
      <c r="C26" s="384" t="s">
        <v>419</v>
      </c>
      <c r="D26" s="28">
        <v>528003201303231</v>
      </c>
      <c r="E26" s="41">
        <v>41406</v>
      </c>
      <c r="F26" s="10" t="s">
        <v>36</v>
      </c>
      <c r="G26" s="10" t="s">
        <v>35</v>
      </c>
      <c r="H26" s="10" t="s">
        <v>37</v>
      </c>
      <c r="I26" s="397" t="s">
        <v>420</v>
      </c>
      <c r="J26" s="23" t="s">
        <v>421</v>
      </c>
      <c r="K26" s="23" t="s">
        <v>422</v>
      </c>
      <c r="L26" s="23" t="s">
        <v>38</v>
      </c>
      <c r="M26" s="23" t="s">
        <v>39</v>
      </c>
      <c r="N26" s="24" t="s">
        <v>40</v>
      </c>
      <c r="O26" s="389"/>
      <c r="P26" s="389"/>
      <c r="Q26" s="283">
        <v>7.6</v>
      </c>
      <c r="R26" s="127">
        <v>8.1999999999999993</v>
      </c>
      <c r="S26" s="67">
        <v>8.4</v>
      </c>
      <c r="T26" s="67">
        <v>8.4</v>
      </c>
      <c r="U26" s="127"/>
      <c r="V26" s="127"/>
      <c r="W26" s="67"/>
      <c r="X26" s="67"/>
      <c r="Y26" s="127"/>
      <c r="Z26" s="127"/>
      <c r="AA26" s="67"/>
      <c r="AB26" s="132"/>
      <c r="AC26" s="388"/>
      <c r="AD26" s="388"/>
      <c r="AE26" s="389"/>
      <c r="AF26" s="122"/>
      <c r="AG26" s="129"/>
      <c r="AH26" s="129"/>
      <c r="AI26" s="107"/>
      <c r="AJ26" s="107"/>
      <c r="AK26" s="119"/>
      <c r="AL26" s="119"/>
      <c r="AM26" s="64"/>
      <c r="AN26" s="64"/>
      <c r="AO26" s="129"/>
      <c r="AP26" s="129"/>
      <c r="AQ26" s="389"/>
      <c r="AR26" s="389"/>
    </row>
    <row r="27" spans="1:44" ht="27.75" customHeight="1">
      <c r="A27" s="356"/>
      <c r="B27" s="344" t="s">
        <v>1937</v>
      </c>
      <c r="C27" s="365" t="s">
        <v>750</v>
      </c>
      <c r="D27" s="28">
        <v>528003201309487</v>
      </c>
      <c r="E27" s="136">
        <v>41432</v>
      </c>
      <c r="F27" s="316" t="s">
        <v>57</v>
      </c>
      <c r="G27" s="316" t="s">
        <v>35</v>
      </c>
      <c r="H27" s="316" t="s">
        <v>46</v>
      </c>
      <c r="I27" s="397" t="s">
        <v>820</v>
      </c>
      <c r="J27" s="397" t="s">
        <v>821</v>
      </c>
      <c r="K27" s="397" t="s">
        <v>822</v>
      </c>
      <c r="L27" s="397" t="s">
        <v>38</v>
      </c>
      <c r="M27" s="319" t="s">
        <v>337</v>
      </c>
      <c r="N27" s="352" t="s">
        <v>338</v>
      </c>
      <c r="O27" s="333"/>
      <c r="P27" s="333"/>
      <c r="Q27" s="286"/>
      <c r="R27" s="139"/>
      <c r="S27" s="138"/>
      <c r="T27" s="138"/>
      <c r="U27" s="139"/>
      <c r="V27" s="139"/>
      <c r="W27" s="138">
        <v>7.1</v>
      </c>
      <c r="X27" s="138">
        <v>8.1999999999999993</v>
      </c>
      <c r="Y27" s="139"/>
      <c r="Z27" s="139"/>
      <c r="AA27" s="138"/>
      <c r="AB27" s="140"/>
      <c r="AC27" s="129">
        <v>7.2</v>
      </c>
      <c r="AD27" s="129">
        <v>7.8</v>
      </c>
      <c r="AE27" s="333"/>
      <c r="AF27" s="141"/>
      <c r="AG27" s="129"/>
      <c r="AH27" s="129"/>
      <c r="AI27" s="107">
        <v>6.1</v>
      </c>
      <c r="AJ27" s="107">
        <v>7.9</v>
      </c>
      <c r="AK27" s="119"/>
      <c r="AL27" s="119"/>
      <c r="AM27" s="64"/>
      <c r="AN27" s="64"/>
      <c r="AO27" s="129"/>
      <c r="AP27" s="129"/>
      <c r="AQ27" s="389">
        <v>8</v>
      </c>
      <c r="AR27" s="389">
        <v>6</v>
      </c>
    </row>
    <row r="28" spans="1:44" s="379" customFormat="1" ht="27.75" customHeight="1">
      <c r="A28" s="361" t="s">
        <v>429</v>
      </c>
      <c r="B28" s="615" t="s">
        <v>1938</v>
      </c>
      <c r="C28" s="371" t="s">
        <v>1399</v>
      </c>
      <c r="D28" s="428"/>
      <c r="E28" s="435"/>
      <c r="F28" s="414" t="s">
        <v>36</v>
      </c>
      <c r="G28" s="414" t="s">
        <v>35</v>
      </c>
      <c r="H28" s="414" t="s">
        <v>37</v>
      </c>
      <c r="I28" s="419" t="s">
        <v>1400</v>
      </c>
      <c r="J28" s="419" t="s">
        <v>1401</v>
      </c>
      <c r="K28" s="419" t="s">
        <v>1402</v>
      </c>
      <c r="L28" s="419" t="s">
        <v>38</v>
      </c>
      <c r="M28" s="419" t="s">
        <v>1403</v>
      </c>
      <c r="N28" s="436" t="s">
        <v>1157</v>
      </c>
      <c r="O28" s="421"/>
      <c r="P28" s="421"/>
      <c r="Q28" s="422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21">
        <v>6.6</v>
      </c>
      <c r="AD28" s="421">
        <v>7</v>
      </c>
      <c r="AE28" s="421"/>
      <c r="AF28" s="438"/>
      <c r="AG28" s="264"/>
      <c r="AH28" s="264"/>
      <c r="AI28" s="264"/>
      <c r="AJ28" s="264"/>
      <c r="AK28" s="421"/>
      <c r="AL28" s="421"/>
      <c r="AM28" s="421"/>
      <c r="AN28" s="421"/>
      <c r="AO28" s="264"/>
      <c r="AP28" s="264"/>
      <c r="AQ28" s="421"/>
      <c r="AR28" s="421"/>
    </row>
    <row r="29" spans="1:44" s="379" customFormat="1" ht="27.75" customHeight="1">
      <c r="A29" s="361" t="s">
        <v>429</v>
      </c>
      <c r="B29" s="615" t="s">
        <v>1939</v>
      </c>
      <c r="C29" s="371" t="s">
        <v>1438</v>
      </c>
      <c r="D29" s="428"/>
      <c r="E29" s="435"/>
      <c r="F29" s="414" t="s">
        <v>36</v>
      </c>
      <c r="G29" s="414" t="s">
        <v>561</v>
      </c>
      <c r="H29" s="414" t="s">
        <v>37</v>
      </c>
      <c r="I29" s="419" t="s">
        <v>313</v>
      </c>
      <c r="J29" s="419" t="s">
        <v>1443</v>
      </c>
      <c r="K29" s="419" t="s">
        <v>1444</v>
      </c>
      <c r="L29" s="419" t="s">
        <v>1441</v>
      </c>
      <c r="M29" s="419" t="s">
        <v>1441</v>
      </c>
      <c r="N29" s="436" t="s">
        <v>1442</v>
      </c>
      <c r="O29" s="421"/>
      <c r="P29" s="421"/>
      <c r="Q29" s="422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4"/>
      <c r="AC29" s="421"/>
      <c r="AD29" s="421"/>
      <c r="AE29" s="421">
        <v>7</v>
      </c>
      <c r="AF29" s="438">
        <v>6.3</v>
      </c>
      <c r="AG29" s="264"/>
      <c r="AH29" s="264"/>
      <c r="AI29" s="264"/>
      <c r="AJ29" s="264"/>
      <c r="AK29" s="421"/>
      <c r="AL29" s="421"/>
      <c r="AM29" s="421"/>
      <c r="AN29" s="421"/>
      <c r="AO29" s="264">
        <v>6.5</v>
      </c>
      <c r="AP29" s="264" t="s">
        <v>160</v>
      </c>
      <c r="AQ29" s="421"/>
      <c r="AR29" s="421"/>
    </row>
    <row r="30" spans="1:44" ht="27.75" customHeight="1">
      <c r="A30" s="356"/>
      <c r="B30" s="344" t="s">
        <v>1940</v>
      </c>
      <c r="C30" s="365" t="s">
        <v>433</v>
      </c>
      <c r="D30" s="28">
        <v>528003201303832</v>
      </c>
      <c r="E30" s="136">
        <v>41423</v>
      </c>
      <c r="F30" s="316" t="s">
        <v>57</v>
      </c>
      <c r="G30" s="316" t="s">
        <v>35</v>
      </c>
      <c r="H30" s="316" t="s">
        <v>46</v>
      </c>
      <c r="I30" s="397" t="s">
        <v>313</v>
      </c>
      <c r="J30" s="397" t="s">
        <v>434</v>
      </c>
      <c r="K30" s="397" t="s">
        <v>435</v>
      </c>
      <c r="L30" s="397" t="s">
        <v>38</v>
      </c>
      <c r="M30" s="397" t="s">
        <v>241</v>
      </c>
      <c r="N30" s="319" t="s">
        <v>235</v>
      </c>
      <c r="O30" s="333">
        <v>7.5</v>
      </c>
      <c r="P30" s="333">
        <v>8.8000000000000007</v>
      </c>
      <c r="Q30" s="286"/>
      <c r="R30" s="139"/>
      <c r="S30" s="138"/>
      <c r="T30" s="138"/>
      <c r="U30" s="139"/>
      <c r="V30" s="139"/>
      <c r="W30" s="138">
        <v>7.8</v>
      </c>
      <c r="X30" s="138">
        <v>7.8</v>
      </c>
      <c r="Y30" s="139"/>
      <c r="Z30" s="139"/>
      <c r="AA30" s="138"/>
      <c r="AB30" s="140"/>
      <c r="AC30" s="129"/>
      <c r="AD30" s="129"/>
      <c r="AE30" s="333"/>
      <c r="AF30" s="141"/>
      <c r="AG30" s="129"/>
      <c r="AH30" s="129"/>
      <c r="AI30" s="107"/>
      <c r="AJ30" s="107"/>
      <c r="AK30" s="119"/>
      <c r="AL30" s="119"/>
      <c r="AM30" s="64"/>
      <c r="AN30" s="64"/>
      <c r="AO30" s="129"/>
      <c r="AP30" s="129"/>
      <c r="AQ30" s="389">
        <v>7.5</v>
      </c>
      <c r="AR30" s="389">
        <v>8.1</v>
      </c>
    </row>
    <row r="31" spans="1:44" ht="27.75" customHeight="1">
      <c r="A31" s="334"/>
      <c r="B31" s="466" t="s">
        <v>1941</v>
      </c>
      <c r="C31" s="365" t="s">
        <v>32</v>
      </c>
      <c r="D31" s="28">
        <v>528003201303547</v>
      </c>
      <c r="E31" s="41">
        <v>41336</v>
      </c>
      <c r="F31" s="10" t="s">
        <v>36</v>
      </c>
      <c r="G31" s="10" t="s">
        <v>35</v>
      </c>
      <c r="H31" s="10" t="s">
        <v>37</v>
      </c>
      <c r="I31" s="397" t="s">
        <v>423</v>
      </c>
      <c r="J31" s="23" t="s">
        <v>970</v>
      </c>
      <c r="K31" s="23" t="s">
        <v>424</v>
      </c>
      <c r="L31" s="23" t="s">
        <v>38</v>
      </c>
      <c r="M31" s="23" t="s">
        <v>43</v>
      </c>
      <c r="N31" s="24" t="s">
        <v>44</v>
      </c>
      <c r="O31" s="64"/>
      <c r="P31" s="64"/>
      <c r="Q31" s="283">
        <v>7.5</v>
      </c>
      <c r="R31" s="127">
        <v>7.3</v>
      </c>
      <c r="S31" s="138"/>
      <c r="T31" s="138"/>
      <c r="U31" s="139"/>
      <c r="V31" s="139"/>
      <c r="W31" s="138"/>
      <c r="X31" s="138"/>
      <c r="Y31" s="139"/>
      <c r="Z31" s="139"/>
      <c r="AA31" s="138"/>
      <c r="AB31" s="140"/>
      <c r="AC31" s="129"/>
      <c r="AD31" s="129"/>
      <c r="AE31" s="333"/>
      <c r="AF31" s="141"/>
      <c r="AG31" s="129"/>
      <c r="AH31" s="129"/>
      <c r="AI31" s="107"/>
      <c r="AJ31" s="107"/>
      <c r="AK31" s="119"/>
      <c r="AL31" s="119"/>
      <c r="AM31" s="64"/>
      <c r="AN31" s="64"/>
      <c r="AO31" s="129"/>
      <c r="AP31" s="129"/>
      <c r="AQ31" s="389"/>
      <c r="AR31" s="389"/>
    </row>
    <row r="32" spans="1:44" ht="27.75" customHeight="1">
      <c r="A32" s="366" t="s">
        <v>1992</v>
      </c>
      <c r="B32" s="344" t="s">
        <v>1942</v>
      </c>
      <c r="C32" s="365" t="s">
        <v>1458</v>
      </c>
      <c r="D32" s="28">
        <v>528003201305489</v>
      </c>
      <c r="E32" s="136">
        <v>41286</v>
      </c>
      <c r="F32" s="316" t="s">
        <v>36</v>
      </c>
      <c r="G32" s="316" t="s">
        <v>35</v>
      </c>
      <c r="H32" s="316" t="s">
        <v>37</v>
      </c>
      <c r="I32" s="397" t="s">
        <v>1309</v>
      </c>
      <c r="J32" s="397" t="s">
        <v>1635</v>
      </c>
      <c r="K32" s="397" t="s">
        <v>838</v>
      </c>
      <c r="L32" s="397" t="s">
        <v>38</v>
      </c>
      <c r="M32" s="397" t="s">
        <v>1465</v>
      </c>
      <c r="N32" s="319" t="s">
        <v>1463</v>
      </c>
      <c r="O32" s="333"/>
      <c r="P32" s="333"/>
      <c r="Q32" s="286"/>
      <c r="R32" s="139"/>
      <c r="S32" s="138"/>
      <c r="T32" s="138"/>
      <c r="U32" s="139"/>
      <c r="V32" s="139"/>
      <c r="W32" s="138"/>
      <c r="X32" s="138"/>
      <c r="Y32" s="139"/>
      <c r="Z32" s="139"/>
      <c r="AA32" s="138"/>
      <c r="AB32" s="140"/>
      <c r="AC32" s="129"/>
      <c r="AD32" s="129"/>
      <c r="AE32" s="333"/>
      <c r="AF32" s="141"/>
      <c r="AG32" s="129"/>
      <c r="AH32" s="129"/>
      <c r="AI32" s="107">
        <v>7.9</v>
      </c>
      <c r="AJ32" s="107">
        <v>0.9</v>
      </c>
      <c r="AK32" s="119"/>
      <c r="AL32" s="119"/>
      <c r="AM32" s="64">
        <v>7.1</v>
      </c>
      <c r="AN32" s="64">
        <v>8.3000000000000007</v>
      </c>
      <c r="AO32" s="129"/>
      <c r="AP32" s="129"/>
      <c r="AQ32" s="389"/>
      <c r="AR32" s="389"/>
    </row>
    <row r="33" spans="1:44" ht="27.75" customHeight="1">
      <c r="A33" s="383" t="s">
        <v>436</v>
      </c>
      <c r="B33" s="344" t="s">
        <v>1943</v>
      </c>
      <c r="C33" s="384" t="s">
        <v>347</v>
      </c>
      <c r="D33" s="58">
        <v>528003201303545</v>
      </c>
      <c r="E33" s="396">
        <v>41311</v>
      </c>
      <c r="F33" s="383" t="s">
        <v>57</v>
      </c>
      <c r="G33" s="383" t="s">
        <v>35</v>
      </c>
      <c r="H33" s="383" t="s">
        <v>58</v>
      </c>
      <c r="I33" s="397" t="s">
        <v>437</v>
      </c>
      <c r="J33" s="397" t="s">
        <v>348</v>
      </c>
      <c r="K33" s="397" t="s">
        <v>424</v>
      </c>
      <c r="L33" s="397" t="s">
        <v>38</v>
      </c>
      <c r="M33" s="397" t="s">
        <v>337</v>
      </c>
      <c r="N33" s="319" t="s">
        <v>349</v>
      </c>
      <c r="O33" s="402">
        <v>7.3</v>
      </c>
      <c r="P33" s="402">
        <v>8.4</v>
      </c>
      <c r="Q33" s="287"/>
      <c r="R33" s="388"/>
      <c r="S33" s="389">
        <v>7.2</v>
      </c>
      <c r="T33" s="389">
        <v>8.3000000000000007</v>
      </c>
      <c r="U33" s="388"/>
      <c r="V33" s="388"/>
      <c r="W33" s="389">
        <v>7.8</v>
      </c>
      <c r="X33" s="389">
        <v>7.5</v>
      </c>
      <c r="Y33" s="388"/>
      <c r="Z33" s="388"/>
      <c r="AA33" s="389"/>
      <c r="AB33" s="389"/>
      <c r="AC33" s="119">
        <v>7.9</v>
      </c>
      <c r="AD33" s="119">
        <v>7</v>
      </c>
      <c r="AE33" s="64"/>
      <c r="AF33" s="389"/>
      <c r="AG33" s="129"/>
      <c r="AH33" s="129"/>
      <c r="AI33" s="107">
        <v>7.8</v>
      </c>
      <c r="AJ33" s="107">
        <v>7.8</v>
      </c>
      <c r="AK33" s="119"/>
      <c r="AL33" s="119"/>
      <c r="AM33" s="64"/>
      <c r="AN33" s="64"/>
      <c r="AO33" s="129"/>
      <c r="AP33" s="129"/>
      <c r="AQ33" s="389">
        <v>8.3000000000000007</v>
      </c>
      <c r="AR33" s="389">
        <v>8.4</v>
      </c>
    </row>
    <row r="34" spans="1:44" ht="27.75" customHeight="1">
      <c r="A34" s="356"/>
      <c r="B34" s="466" t="s">
        <v>1944</v>
      </c>
      <c r="C34" s="384" t="s">
        <v>350</v>
      </c>
      <c r="D34" s="58">
        <v>528003201307642</v>
      </c>
      <c r="E34" s="396">
        <v>41393</v>
      </c>
      <c r="F34" s="383" t="s">
        <v>36</v>
      </c>
      <c r="G34" s="383" t="s">
        <v>35</v>
      </c>
      <c r="H34" s="383" t="s">
        <v>37</v>
      </c>
      <c r="I34" s="397" t="s">
        <v>438</v>
      </c>
      <c r="J34" s="397" t="s">
        <v>351</v>
      </c>
      <c r="K34" s="397" t="s">
        <v>439</v>
      </c>
      <c r="L34" s="397" t="s">
        <v>38</v>
      </c>
      <c r="M34" s="397" t="s">
        <v>337</v>
      </c>
      <c r="N34" s="319" t="s">
        <v>349</v>
      </c>
      <c r="O34" s="402">
        <v>6.7</v>
      </c>
      <c r="P34" s="402">
        <v>8</v>
      </c>
      <c r="Q34" s="287"/>
      <c r="R34" s="388"/>
      <c r="S34" s="389">
        <v>7.9</v>
      </c>
      <c r="T34" s="389">
        <v>6.9</v>
      </c>
      <c r="U34" s="388"/>
      <c r="V34" s="388"/>
      <c r="W34" s="389">
        <v>6.8</v>
      </c>
      <c r="X34" s="389">
        <v>8</v>
      </c>
      <c r="Y34" s="388"/>
      <c r="Z34" s="388"/>
      <c r="AA34" s="389"/>
      <c r="AB34" s="389"/>
      <c r="AC34" s="119">
        <v>7.5</v>
      </c>
      <c r="AD34" s="119">
        <v>6.3</v>
      </c>
      <c r="AE34" s="64"/>
      <c r="AF34" s="389"/>
      <c r="AG34" s="129"/>
      <c r="AH34" s="129"/>
      <c r="AI34" s="107">
        <v>6.5</v>
      </c>
      <c r="AJ34" s="107">
        <v>7.8</v>
      </c>
      <c r="AK34" s="119"/>
      <c r="AL34" s="119"/>
      <c r="AM34" s="64"/>
      <c r="AN34" s="64"/>
      <c r="AO34" s="129"/>
      <c r="AP34" s="129"/>
      <c r="AQ34" s="389">
        <v>7.9</v>
      </c>
      <c r="AR34" s="389">
        <v>7.9</v>
      </c>
    </row>
    <row r="35" spans="1:44" ht="27.75" customHeight="1">
      <c r="A35" s="356"/>
      <c r="B35" s="344" t="s">
        <v>1945</v>
      </c>
      <c r="C35" s="384" t="s">
        <v>1638</v>
      </c>
      <c r="D35" s="58">
        <v>528003201302710</v>
      </c>
      <c r="E35" s="396">
        <v>41408</v>
      </c>
      <c r="F35" s="383" t="s">
        <v>36</v>
      </c>
      <c r="G35" s="383" t="s">
        <v>35</v>
      </c>
      <c r="H35" s="383" t="s">
        <v>49</v>
      </c>
      <c r="I35" s="397" t="s">
        <v>1639</v>
      </c>
      <c r="J35" s="397" t="s">
        <v>1540</v>
      </c>
      <c r="K35" s="397" t="s">
        <v>95</v>
      </c>
      <c r="L35" s="397" t="s">
        <v>38</v>
      </c>
      <c r="M35" s="397" t="s">
        <v>697</v>
      </c>
      <c r="N35" s="319" t="s">
        <v>697</v>
      </c>
      <c r="O35" s="389"/>
      <c r="P35" s="389"/>
      <c r="Q35" s="287"/>
      <c r="R35" s="388"/>
      <c r="S35" s="389"/>
      <c r="T35" s="389"/>
      <c r="U35" s="388"/>
      <c r="V35" s="388"/>
      <c r="W35" s="389"/>
      <c r="X35" s="389"/>
      <c r="Y35" s="388"/>
      <c r="Z35" s="388"/>
      <c r="AA35" s="389"/>
      <c r="AB35" s="389"/>
      <c r="AC35" s="388"/>
      <c r="AD35" s="388"/>
      <c r="AE35" s="389"/>
      <c r="AF35" s="389"/>
      <c r="AG35" s="129">
        <v>8.1</v>
      </c>
      <c r="AH35" s="129">
        <v>7.1</v>
      </c>
      <c r="AI35" s="107"/>
      <c r="AJ35" s="107"/>
      <c r="AK35" s="119"/>
      <c r="AL35" s="119"/>
      <c r="AM35" s="64"/>
      <c r="AN35" s="64"/>
      <c r="AO35" s="129"/>
      <c r="AP35" s="129"/>
      <c r="AQ35" s="389">
        <v>8.1999999999999993</v>
      </c>
      <c r="AR35" s="389">
        <v>8.3000000000000007</v>
      </c>
    </row>
    <row r="36" spans="1:44" ht="27.75" customHeight="1">
      <c r="A36" s="12"/>
      <c r="B36" s="344" t="s">
        <v>1946</v>
      </c>
      <c r="C36" s="202" t="s">
        <v>1536</v>
      </c>
      <c r="D36" s="98">
        <v>528003201308082</v>
      </c>
      <c r="E36" s="42">
        <v>41474</v>
      </c>
      <c r="F36" s="151" t="s">
        <v>36</v>
      </c>
      <c r="G36" s="151" t="s">
        <v>35</v>
      </c>
      <c r="H36" s="151" t="s">
        <v>58</v>
      </c>
      <c r="I36" s="23" t="s">
        <v>1636</v>
      </c>
      <c r="J36" s="23" t="s">
        <v>1637</v>
      </c>
      <c r="K36" s="23" t="s">
        <v>424</v>
      </c>
      <c r="L36" s="23" t="s">
        <v>38</v>
      </c>
      <c r="M36" s="23" t="s">
        <v>1539</v>
      </c>
      <c r="N36" s="24" t="s">
        <v>697</v>
      </c>
      <c r="O36" s="64"/>
      <c r="P36" s="64"/>
      <c r="Q36" s="287"/>
      <c r="R36" s="119"/>
      <c r="S36" s="64"/>
      <c r="T36" s="64"/>
      <c r="U36" s="119"/>
      <c r="V36" s="119"/>
      <c r="W36" s="64"/>
      <c r="X36" s="64"/>
      <c r="Y36" s="119"/>
      <c r="Z36" s="119"/>
      <c r="AA36" s="64"/>
      <c r="AB36" s="64"/>
      <c r="AC36" s="119"/>
      <c r="AD36" s="119"/>
      <c r="AE36" s="64"/>
      <c r="AF36" s="64"/>
      <c r="AG36" s="129">
        <v>7.9</v>
      </c>
      <c r="AH36" s="129">
        <v>8.5</v>
      </c>
      <c r="AI36" s="107"/>
      <c r="AJ36" s="107"/>
      <c r="AK36" s="119"/>
      <c r="AL36" s="119"/>
      <c r="AM36" s="64"/>
      <c r="AN36" s="64"/>
      <c r="AO36" s="129"/>
      <c r="AP36" s="129"/>
      <c r="AQ36" s="389">
        <v>8.3000000000000007</v>
      </c>
      <c r="AR36" s="389">
        <v>7.5</v>
      </c>
    </row>
    <row r="37" spans="1:44" ht="27.75" customHeight="1">
      <c r="A37" s="383"/>
      <c r="B37" s="466" t="s">
        <v>1947</v>
      </c>
      <c r="C37" s="384" t="s">
        <v>1230</v>
      </c>
      <c r="D37" s="98">
        <v>528003201308729</v>
      </c>
      <c r="E37" s="386">
        <v>41446</v>
      </c>
      <c r="F37" s="383" t="s">
        <v>57</v>
      </c>
      <c r="G37" s="383" t="s">
        <v>35</v>
      </c>
      <c r="H37" s="383" t="s">
        <v>37</v>
      </c>
      <c r="I37" s="397" t="s">
        <v>313</v>
      </c>
      <c r="J37" s="397" t="s">
        <v>1360</v>
      </c>
      <c r="K37" s="397" t="s">
        <v>1298</v>
      </c>
      <c r="L37" s="397" t="s">
        <v>1299</v>
      </c>
      <c r="M37" s="397" t="s">
        <v>1299</v>
      </c>
      <c r="N37" s="319" t="s">
        <v>1231</v>
      </c>
      <c r="O37" s="389"/>
      <c r="P37" s="389"/>
      <c r="Q37" s="287"/>
      <c r="R37" s="388"/>
      <c r="S37" s="389"/>
      <c r="T37" s="389"/>
      <c r="U37" s="388"/>
      <c r="V37" s="388"/>
      <c r="W37" s="389"/>
      <c r="X37" s="389"/>
      <c r="Y37" s="388"/>
      <c r="Z37" s="388"/>
      <c r="AA37" s="389">
        <v>7.5</v>
      </c>
      <c r="AB37" s="389">
        <v>7.9</v>
      </c>
      <c r="AC37" s="119"/>
      <c r="AD37" s="119"/>
      <c r="AE37" s="64"/>
      <c r="AF37" s="389"/>
      <c r="AG37" s="129"/>
      <c r="AH37" s="129"/>
      <c r="AI37" s="107"/>
      <c r="AJ37" s="107"/>
      <c r="AK37" s="119">
        <v>8.1</v>
      </c>
      <c r="AL37" s="119">
        <v>7.3</v>
      </c>
      <c r="AM37" s="64"/>
      <c r="AN37" s="64"/>
      <c r="AO37" s="129"/>
      <c r="AP37" s="129"/>
      <c r="AQ37" s="389">
        <v>7.9</v>
      </c>
      <c r="AR37" s="389">
        <v>8.1999999999999993</v>
      </c>
    </row>
    <row r="38" spans="1:44" ht="54" customHeight="1">
      <c r="A38" s="356"/>
      <c r="B38" s="344" t="s">
        <v>1948</v>
      </c>
      <c r="C38" s="384" t="s">
        <v>1435</v>
      </c>
      <c r="D38" s="58" t="s">
        <v>1631</v>
      </c>
      <c r="E38" s="396">
        <v>41365</v>
      </c>
      <c r="F38" s="383" t="s">
        <v>36</v>
      </c>
      <c r="G38" s="383" t="s">
        <v>390</v>
      </c>
      <c r="H38" s="383" t="s">
        <v>58</v>
      </c>
      <c r="I38" s="397" t="s">
        <v>1632</v>
      </c>
      <c r="J38" s="23" t="s">
        <v>1633</v>
      </c>
      <c r="K38" s="23" t="s">
        <v>1634</v>
      </c>
      <c r="L38" s="23" t="s">
        <v>394</v>
      </c>
      <c r="M38" s="23" t="s">
        <v>394</v>
      </c>
      <c r="N38" s="24" t="s">
        <v>1440</v>
      </c>
      <c r="O38" s="64"/>
      <c r="P38" s="64"/>
      <c r="Q38" s="287"/>
      <c r="R38" s="388"/>
      <c r="S38" s="389"/>
      <c r="T38" s="389"/>
      <c r="U38" s="388"/>
      <c r="V38" s="388"/>
      <c r="W38" s="389"/>
      <c r="X38" s="389"/>
      <c r="Y38" s="388"/>
      <c r="Z38" s="388"/>
      <c r="AA38" s="389"/>
      <c r="AB38" s="389"/>
      <c r="AC38" s="119"/>
      <c r="AD38" s="119"/>
      <c r="AE38" s="64">
        <v>8.3000000000000007</v>
      </c>
      <c r="AF38" s="389">
        <v>7.8</v>
      </c>
      <c r="AG38" s="129"/>
      <c r="AH38" s="129"/>
      <c r="AI38" s="107"/>
      <c r="AJ38" s="107"/>
      <c r="AK38" s="119"/>
      <c r="AL38" s="119"/>
      <c r="AM38" s="64"/>
      <c r="AN38" s="64"/>
      <c r="AO38" s="129"/>
      <c r="AP38" s="129"/>
      <c r="AQ38" s="389"/>
      <c r="AR38" s="389"/>
    </row>
    <row r="39" spans="1:44" s="379" customFormat="1" ht="27.75" customHeight="1">
      <c r="A39" s="361" t="s">
        <v>429</v>
      </c>
      <c r="B39" s="615" t="s">
        <v>1949</v>
      </c>
      <c r="C39" s="371" t="s">
        <v>1436</v>
      </c>
      <c r="D39" s="446"/>
      <c r="E39" s="447"/>
      <c r="F39" s="361" t="s">
        <v>36</v>
      </c>
      <c r="G39" s="361" t="s">
        <v>561</v>
      </c>
      <c r="H39" s="361"/>
      <c r="I39" s="416" t="s">
        <v>188</v>
      </c>
      <c r="J39" s="416" t="s">
        <v>1752</v>
      </c>
      <c r="K39" s="416" t="s">
        <v>1751</v>
      </c>
      <c r="L39" s="416" t="s">
        <v>1441</v>
      </c>
      <c r="M39" s="416" t="s">
        <v>1441</v>
      </c>
      <c r="N39" s="445" t="s">
        <v>1442</v>
      </c>
      <c r="O39" s="421"/>
      <c r="P39" s="421"/>
      <c r="Q39" s="437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>
        <v>7.8</v>
      </c>
      <c r="AF39" s="421">
        <v>8</v>
      </c>
      <c r="AG39" s="264"/>
      <c r="AH39" s="264"/>
      <c r="AI39" s="264"/>
      <c r="AJ39" s="264"/>
      <c r="AK39" s="421"/>
      <c r="AL39" s="421"/>
      <c r="AM39" s="421"/>
      <c r="AN39" s="421"/>
      <c r="AO39" s="264">
        <v>8</v>
      </c>
      <c r="AP39" s="264" t="s">
        <v>160</v>
      </c>
      <c r="AQ39" s="421"/>
      <c r="AR39" s="421"/>
    </row>
    <row r="40" spans="1:44" ht="27.75" customHeight="1">
      <c r="A40" s="172"/>
      <c r="B40" s="466" t="s">
        <v>1950</v>
      </c>
      <c r="C40" s="384" t="s">
        <v>34</v>
      </c>
      <c r="D40" s="98" t="s">
        <v>971</v>
      </c>
      <c r="E40" s="386">
        <v>41414</v>
      </c>
      <c r="F40" s="383" t="s">
        <v>36</v>
      </c>
      <c r="G40" s="383" t="s">
        <v>45</v>
      </c>
      <c r="H40" s="383" t="s">
        <v>49</v>
      </c>
      <c r="I40" s="387" t="s">
        <v>313</v>
      </c>
      <c r="J40" s="387" t="s">
        <v>972</v>
      </c>
      <c r="K40" s="387" t="s">
        <v>973</v>
      </c>
      <c r="L40" s="387" t="s">
        <v>50</v>
      </c>
      <c r="M40" s="387" t="s">
        <v>50</v>
      </c>
      <c r="N40" s="352" t="s">
        <v>51</v>
      </c>
      <c r="O40" s="389"/>
      <c r="P40" s="389"/>
      <c r="Q40" s="287">
        <v>4.3</v>
      </c>
      <c r="R40" s="388">
        <v>8</v>
      </c>
      <c r="S40" s="389"/>
      <c r="T40" s="389"/>
      <c r="U40" s="388"/>
      <c r="V40" s="388"/>
      <c r="W40" s="389"/>
      <c r="X40" s="389"/>
      <c r="Y40" s="388"/>
      <c r="Z40" s="388"/>
      <c r="AA40" s="389"/>
      <c r="AB40" s="389"/>
      <c r="AC40" s="388"/>
      <c r="AD40" s="388"/>
      <c r="AE40" s="389"/>
      <c r="AF40" s="389"/>
      <c r="AG40" s="129"/>
      <c r="AH40" s="129"/>
      <c r="AI40" s="107"/>
      <c r="AJ40" s="107"/>
      <c r="AK40" s="119"/>
      <c r="AL40" s="119"/>
      <c r="AM40" s="64"/>
      <c r="AN40" s="64"/>
      <c r="AO40" s="129"/>
      <c r="AP40" s="129"/>
      <c r="AQ40" s="389"/>
      <c r="AR40" s="389"/>
    </row>
    <row r="41" spans="1:44" s="81" customFormat="1" ht="27.75" customHeight="1">
      <c r="A41" s="172"/>
      <c r="B41" s="344" t="s">
        <v>1951</v>
      </c>
      <c r="C41" s="365" t="s">
        <v>749</v>
      </c>
      <c r="D41" s="476" t="s">
        <v>2003</v>
      </c>
      <c r="E41" s="477">
        <v>41407</v>
      </c>
      <c r="F41" s="172" t="s">
        <v>36</v>
      </c>
      <c r="G41" s="172" t="s">
        <v>65</v>
      </c>
      <c r="H41" s="172" t="s">
        <v>37</v>
      </c>
      <c r="I41" s="464" t="s">
        <v>2004</v>
      </c>
      <c r="J41" s="464" t="s">
        <v>2005</v>
      </c>
      <c r="K41" s="464" t="s">
        <v>2006</v>
      </c>
      <c r="L41" s="464" t="s">
        <v>69</v>
      </c>
      <c r="M41" s="464" t="s">
        <v>1559</v>
      </c>
      <c r="N41" s="475" t="s">
        <v>746</v>
      </c>
      <c r="O41" s="333"/>
      <c r="P41" s="333"/>
      <c r="Q41" s="288"/>
      <c r="R41" s="129"/>
      <c r="S41" s="333"/>
      <c r="T41" s="333"/>
      <c r="U41" s="129"/>
      <c r="V41" s="129"/>
      <c r="W41" s="333">
        <v>7.9</v>
      </c>
      <c r="X41" s="333">
        <v>8.4</v>
      </c>
      <c r="Y41" s="129"/>
      <c r="Z41" s="129"/>
      <c r="AA41" s="333"/>
      <c r="AB41" s="333"/>
      <c r="AC41" s="129"/>
      <c r="AD41" s="129"/>
      <c r="AE41" s="333"/>
      <c r="AF41" s="333"/>
      <c r="AG41" s="129"/>
      <c r="AH41" s="129"/>
      <c r="AI41" s="333"/>
      <c r="AJ41" s="333"/>
      <c r="AK41" s="388"/>
      <c r="AL41" s="388"/>
      <c r="AM41" s="389"/>
      <c r="AN41" s="389"/>
      <c r="AO41" s="129"/>
      <c r="AP41" s="129"/>
      <c r="AQ41" s="389">
        <v>8.4</v>
      </c>
      <c r="AR41" s="389">
        <v>8.4</v>
      </c>
    </row>
    <row r="42" spans="1:44" ht="27.75" customHeight="1">
      <c r="A42" s="356"/>
      <c r="B42" s="344" t="s">
        <v>1952</v>
      </c>
      <c r="C42" s="384" t="s">
        <v>1657</v>
      </c>
      <c r="D42" s="385" t="s">
        <v>1658</v>
      </c>
      <c r="E42" s="386">
        <v>41393</v>
      </c>
      <c r="F42" s="383" t="s">
        <v>57</v>
      </c>
      <c r="G42" s="383" t="s">
        <v>383</v>
      </c>
      <c r="H42" s="383" t="s">
        <v>426</v>
      </c>
      <c r="I42" s="387" t="s">
        <v>1659</v>
      </c>
      <c r="J42" s="387" t="s">
        <v>1660</v>
      </c>
      <c r="K42" s="387" t="s">
        <v>951</v>
      </c>
      <c r="L42" s="387" t="s">
        <v>148</v>
      </c>
      <c r="M42" s="387" t="s">
        <v>1550</v>
      </c>
      <c r="N42" s="352" t="s">
        <v>1550</v>
      </c>
      <c r="O42" s="389"/>
      <c r="P42" s="389"/>
      <c r="Q42" s="287"/>
      <c r="R42" s="388"/>
      <c r="S42" s="389"/>
      <c r="T42" s="389"/>
      <c r="U42" s="388"/>
      <c r="V42" s="388"/>
      <c r="W42" s="389"/>
      <c r="X42" s="389"/>
      <c r="Y42" s="388"/>
      <c r="Z42" s="388"/>
      <c r="AA42" s="389"/>
      <c r="AB42" s="389"/>
      <c r="AC42" s="388"/>
      <c r="AD42" s="388"/>
      <c r="AE42" s="389"/>
      <c r="AF42" s="389"/>
      <c r="AG42" s="129"/>
      <c r="AH42" s="129"/>
      <c r="AI42" s="333"/>
      <c r="AJ42" s="333"/>
      <c r="AK42" s="119"/>
      <c r="AL42" s="119"/>
      <c r="AM42" s="389"/>
      <c r="AN42" s="389"/>
      <c r="AO42" s="129"/>
      <c r="AP42" s="129"/>
      <c r="AQ42" s="389">
        <v>5.7</v>
      </c>
      <c r="AR42" s="389">
        <v>7.8</v>
      </c>
    </row>
    <row r="43" spans="1:44" ht="27.75" customHeight="1">
      <c r="A43" s="356"/>
      <c r="B43" s="466" t="s">
        <v>1953</v>
      </c>
      <c r="C43" s="384" t="s">
        <v>581</v>
      </c>
      <c r="D43" s="385" t="s">
        <v>656</v>
      </c>
      <c r="E43" s="386">
        <v>41460</v>
      </c>
      <c r="F43" s="383" t="s">
        <v>36</v>
      </c>
      <c r="G43" s="383" t="s">
        <v>187</v>
      </c>
      <c r="H43" s="383" t="s">
        <v>37</v>
      </c>
      <c r="I43" s="387" t="s">
        <v>657</v>
      </c>
      <c r="J43" s="387" t="s">
        <v>658</v>
      </c>
      <c r="K43" s="387" t="s">
        <v>659</v>
      </c>
      <c r="L43" s="387" t="s">
        <v>69</v>
      </c>
      <c r="M43" s="387" t="s">
        <v>582</v>
      </c>
      <c r="N43" s="352" t="s">
        <v>583</v>
      </c>
      <c r="O43" s="389"/>
      <c r="P43" s="389"/>
      <c r="Q43" s="287"/>
      <c r="R43" s="388"/>
      <c r="S43" s="389">
        <v>8.1</v>
      </c>
      <c r="T43" s="389"/>
      <c r="U43" s="388"/>
      <c r="V43" s="388"/>
      <c r="W43" s="389"/>
      <c r="X43" s="389"/>
      <c r="Y43" s="388"/>
      <c r="Z43" s="388"/>
      <c r="AA43" s="389"/>
      <c r="AB43" s="389"/>
      <c r="AC43" s="388"/>
      <c r="AD43" s="388"/>
      <c r="AE43" s="389"/>
      <c r="AF43" s="389"/>
      <c r="AG43" s="129">
        <v>6</v>
      </c>
      <c r="AH43" s="129" t="s">
        <v>160</v>
      </c>
      <c r="AI43" s="333"/>
      <c r="AJ43" s="333"/>
      <c r="AK43" s="119">
        <v>6</v>
      </c>
      <c r="AL43" s="119">
        <v>6.7</v>
      </c>
      <c r="AM43" s="389"/>
      <c r="AN43" s="389"/>
      <c r="AO43" s="129"/>
      <c r="AP43" s="129"/>
      <c r="AQ43" s="389">
        <v>5.5</v>
      </c>
      <c r="AR43" s="389">
        <v>7.6</v>
      </c>
    </row>
    <row r="44" spans="1:44" s="143" customFormat="1" ht="27.75" customHeight="1">
      <c r="A44" s="12"/>
      <c r="B44" s="344" t="s">
        <v>1954</v>
      </c>
      <c r="C44" s="162" t="s">
        <v>1547</v>
      </c>
      <c r="D44" s="20" t="s">
        <v>1661</v>
      </c>
      <c r="E44" s="37">
        <v>41429</v>
      </c>
      <c r="F44" s="151" t="s">
        <v>36</v>
      </c>
      <c r="G44" s="151" t="s">
        <v>383</v>
      </c>
      <c r="H44" s="151" t="s">
        <v>37</v>
      </c>
      <c r="I44" s="17" t="s">
        <v>1011</v>
      </c>
      <c r="J44" s="17" t="s">
        <v>1662</v>
      </c>
      <c r="K44" s="17" t="s">
        <v>1007</v>
      </c>
      <c r="L44" s="17" t="s">
        <v>69</v>
      </c>
      <c r="M44" s="17" t="s">
        <v>1542</v>
      </c>
      <c r="N44" s="117" t="s">
        <v>1154</v>
      </c>
      <c r="O44" s="389"/>
      <c r="P44" s="389"/>
      <c r="Q44" s="287"/>
      <c r="R44" s="388"/>
      <c r="S44" s="389"/>
      <c r="T44" s="389"/>
      <c r="U44" s="388"/>
      <c r="V44" s="388"/>
      <c r="W44" s="389"/>
      <c r="X44" s="389"/>
      <c r="Y44" s="388"/>
      <c r="Z44" s="388"/>
      <c r="AA44" s="389"/>
      <c r="AB44" s="389"/>
      <c r="AC44" s="388"/>
      <c r="AD44" s="388"/>
      <c r="AE44" s="389"/>
      <c r="AF44" s="389"/>
      <c r="AG44" s="129"/>
      <c r="AH44" s="129"/>
      <c r="AI44" s="333"/>
      <c r="AJ44" s="333"/>
      <c r="AK44" s="119"/>
      <c r="AL44" s="119"/>
      <c r="AM44" s="389"/>
      <c r="AN44" s="389"/>
      <c r="AO44" s="129"/>
      <c r="AP44" s="129"/>
      <c r="AQ44" s="389" t="s">
        <v>618</v>
      </c>
      <c r="AR44" s="389" t="s">
        <v>618</v>
      </c>
    </row>
    <row r="45" spans="1:44" s="143" customFormat="1" ht="27.75" customHeight="1">
      <c r="A45" s="356"/>
      <c r="B45" s="344" t="s">
        <v>1955</v>
      </c>
      <c r="C45" s="365" t="s">
        <v>1544</v>
      </c>
      <c r="D45" s="385" t="s">
        <v>1647</v>
      </c>
      <c r="E45" s="108">
        <v>41402</v>
      </c>
      <c r="F45" s="383" t="s">
        <v>36</v>
      </c>
      <c r="G45" s="383" t="s">
        <v>1061</v>
      </c>
      <c r="H45" s="383" t="s">
        <v>46</v>
      </c>
      <c r="I45" s="387" t="s">
        <v>1648</v>
      </c>
      <c r="J45" s="387" t="s">
        <v>1649</v>
      </c>
      <c r="K45" s="387" t="s">
        <v>1650</v>
      </c>
      <c r="L45" s="387" t="s">
        <v>69</v>
      </c>
      <c r="M45" s="387" t="s">
        <v>343</v>
      </c>
      <c r="N45" s="352" t="s">
        <v>346</v>
      </c>
      <c r="O45" s="333"/>
      <c r="P45" s="333"/>
      <c r="Q45" s="288"/>
      <c r="R45" s="129"/>
      <c r="S45" s="333"/>
      <c r="T45" s="333"/>
      <c r="U45" s="129"/>
      <c r="V45" s="129"/>
      <c r="W45" s="333"/>
      <c r="X45" s="333"/>
      <c r="Y45" s="129"/>
      <c r="Z45" s="129"/>
      <c r="AA45" s="333"/>
      <c r="AB45" s="333"/>
      <c r="AC45" s="129"/>
      <c r="AD45" s="129"/>
      <c r="AE45" s="333"/>
      <c r="AF45" s="333"/>
      <c r="AG45" s="129"/>
      <c r="AH45" s="129"/>
      <c r="AI45" s="333"/>
      <c r="AJ45" s="333"/>
      <c r="AK45" s="119">
        <v>7.9</v>
      </c>
      <c r="AL45" s="119" t="s">
        <v>160</v>
      </c>
      <c r="AM45" s="389"/>
      <c r="AN45" s="389"/>
      <c r="AO45" s="129">
        <v>8.1</v>
      </c>
      <c r="AP45" s="129" t="s">
        <v>160</v>
      </c>
      <c r="AQ45" s="389">
        <v>7.1</v>
      </c>
      <c r="AR45" s="389">
        <v>7.8</v>
      </c>
    </row>
    <row r="46" spans="1:44" s="143" customFormat="1" ht="27.75" customHeight="1">
      <c r="A46" s="356"/>
      <c r="B46" s="466" t="s">
        <v>1956</v>
      </c>
      <c r="C46" s="384" t="s">
        <v>1753</v>
      </c>
      <c r="D46" s="385" t="s">
        <v>1785</v>
      </c>
      <c r="E46" s="386">
        <v>41424</v>
      </c>
      <c r="F46" s="383" t="s">
        <v>36</v>
      </c>
      <c r="G46" s="383" t="s">
        <v>383</v>
      </c>
      <c r="H46" s="383" t="s">
        <v>37</v>
      </c>
      <c r="I46" s="387" t="s">
        <v>1781</v>
      </c>
      <c r="J46" s="387" t="s">
        <v>1786</v>
      </c>
      <c r="K46" s="387" t="s">
        <v>456</v>
      </c>
      <c r="L46" s="387" t="s">
        <v>148</v>
      </c>
      <c r="M46" s="387" t="s">
        <v>1782</v>
      </c>
      <c r="N46" s="352" t="s">
        <v>1783</v>
      </c>
      <c r="O46" s="389"/>
      <c r="P46" s="389"/>
      <c r="Q46" s="287"/>
      <c r="R46" s="388"/>
      <c r="S46" s="389"/>
      <c r="T46" s="389"/>
      <c r="U46" s="388"/>
      <c r="V46" s="388"/>
      <c r="W46" s="389"/>
      <c r="X46" s="389"/>
      <c r="Y46" s="388"/>
      <c r="Z46" s="388"/>
      <c r="AA46" s="389"/>
      <c r="AB46" s="389"/>
      <c r="AC46" s="388"/>
      <c r="AD46" s="388"/>
      <c r="AE46" s="389"/>
      <c r="AF46" s="389"/>
      <c r="AG46" s="129"/>
      <c r="AH46" s="129"/>
      <c r="AI46" s="333"/>
      <c r="AJ46" s="333"/>
      <c r="AK46" s="119"/>
      <c r="AL46" s="119"/>
      <c r="AM46" s="389"/>
      <c r="AN46" s="389"/>
      <c r="AO46" s="129">
        <v>7.9</v>
      </c>
      <c r="AP46" s="129" t="s">
        <v>160</v>
      </c>
      <c r="AQ46" s="389"/>
      <c r="AR46" s="389"/>
    </row>
    <row r="47" spans="1:44" s="81" customFormat="1" ht="27.75" customHeight="1">
      <c r="A47" s="172"/>
      <c r="B47" s="344" t="s">
        <v>1957</v>
      </c>
      <c r="C47" s="384" t="s">
        <v>2007</v>
      </c>
      <c r="D47" s="478">
        <v>528003201307243</v>
      </c>
      <c r="E47" s="479">
        <v>41370</v>
      </c>
      <c r="F47" s="172" t="s">
        <v>36</v>
      </c>
      <c r="G47" s="172" t="s">
        <v>35</v>
      </c>
      <c r="H47" s="172" t="s">
        <v>58</v>
      </c>
      <c r="I47" s="464" t="s">
        <v>423</v>
      </c>
      <c r="J47" s="464" t="s">
        <v>747</v>
      </c>
      <c r="K47" s="464" t="s">
        <v>313</v>
      </c>
      <c r="L47" s="464" t="s">
        <v>38</v>
      </c>
      <c r="M47" s="464" t="s">
        <v>748</v>
      </c>
      <c r="N47" s="475" t="s">
        <v>746</v>
      </c>
      <c r="O47" s="389"/>
      <c r="P47" s="389"/>
      <c r="Q47" s="287"/>
      <c r="R47" s="388"/>
      <c r="S47" s="389"/>
      <c r="T47" s="389"/>
      <c r="U47" s="388"/>
      <c r="V47" s="388"/>
      <c r="W47" s="389">
        <v>8.3000000000000007</v>
      </c>
      <c r="X47" s="389">
        <v>8.1</v>
      </c>
      <c r="Y47" s="388"/>
      <c r="Z47" s="388"/>
      <c r="AA47" s="389"/>
      <c r="AB47" s="389"/>
      <c r="AC47" s="388"/>
      <c r="AD47" s="388"/>
      <c r="AE47" s="389"/>
      <c r="AF47" s="389"/>
      <c r="AG47" s="129"/>
      <c r="AH47" s="129"/>
      <c r="AI47" s="333"/>
      <c r="AJ47" s="333"/>
      <c r="AK47" s="388"/>
      <c r="AL47" s="388"/>
      <c r="AM47" s="389"/>
      <c r="AN47" s="389"/>
      <c r="AO47" s="129"/>
      <c r="AP47" s="129"/>
      <c r="AQ47" s="389"/>
      <c r="AR47" s="389"/>
    </row>
    <row r="48" spans="1:44" s="379" customFormat="1" ht="27.75" hidden="1" customHeight="1">
      <c r="A48" s="383"/>
      <c r="B48" s="344" t="s">
        <v>1958</v>
      </c>
      <c r="C48" s="335"/>
      <c r="D48" s="385"/>
      <c r="E48" s="386"/>
      <c r="F48" s="336"/>
      <c r="G48" s="336"/>
      <c r="H48" s="336"/>
      <c r="I48" s="337"/>
      <c r="J48" s="337"/>
      <c r="K48" s="337"/>
      <c r="L48" s="337"/>
      <c r="M48" s="337"/>
      <c r="N48" s="338"/>
      <c r="O48" s="333"/>
      <c r="P48" s="333"/>
      <c r="Q48" s="339"/>
      <c r="R48" s="340"/>
      <c r="S48" s="341"/>
      <c r="T48" s="341"/>
      <c r="U48" s="340"/>
      <c r="V48" s="340"/>
      <c r="W48" s="341"/>
      <c r="X48" s="341"/>
      <c r="Y48" s="340"/>
      <c r="Z48" s="340"/>
      <c r="AA48" s="341"/>
      <c r="AB48" s="341"/>
      <c r="AC48" s="340"/>
      <c r="AD48" s="340"/>
      <c r="AE48" s="341"/>
      <c r="AF48" s="341"/>
      <c r="AG48" s="340"/>
      <c r="AH48" s="340"/>
      <c r="AI48" s="341"/>
      <c r="AJ48" s="341"/>
      <c r="AK48" s="346"/>
      <c r="AL48" s="346"/>
      <c r="AM48" s="347"/>
      <c r="AN48" s="347"/>
      <c r="AO48" s="340"/>
      <c r="AP48" s="340"/>
      <c r="AQ48" s="347"/>
      <c r="AR48" s="347"/>
    </row>
    <row r="49" spans="1:44" s="379" customFormat="1" ht="27.75" hidden="1" customHeight="1">
      <c r="A49" s="383"/>
      <c r="B49" s="466" t="s">
        <v>1959</v>
      </c>
      <c r="C49" s="335"/>
      <c r="D49" s="385"/>
      <c r="E49" s="386"/>
      <c r="F49" s="336"/>
      <c r="G49" s="336"/>
      <c r="H49" s="336"/>
      <c r="I49" s="337"/>
      <c r="J49" s="337"/>
      <c r="K49" s="337"/>
      <c r="L49" s="337"/>
      <c r="M49" s="337"/>
      <c r="N49" s="338"/>
      <c r="O49" s="333"/>
      <c r="P49" s="333"/>
      <c r="Q49" s="339"/>
      <c r="R49" s="340"/>
      <c r="S49" s="341"/>
      <c r="T49" s="341"/>
      <c r="U49" s="340"/>
      <c r="V49" s="340"/>
      <c r="W49" s="341"/>
      <c r="X49" s="341"/>
      <c r="Y49" s="340"/>
      <c r="Z49" s="340"/>
      <c r="AA49" s="341"/>
      <c r="AB49" s="341"/>
      <c r="AC49" s="340"/>
      <c r="AD49" s="340"/>
      <c r="AE49" s="341"/>
      <c r="AF49" s="341"/>
      <c r="AG49" s="340"/>
      <c r="AH49" s="340"/>
      <c r="AI49" s="341"/>
      <c r="AJ49" s="341"/>
      <c r="AK49" s="346"/>
      <c r="AL49" s="346"/>
      <c r="AM49" s="347"/>
      <c r="AN49" s="347"/>
      <c r="AO49" s="340"/>
      <c r="AP49" s="340"/>
      <c r="AQ49" s="347"/>
      <c r="AR49" s="347"/>
    </row>
    <row r="50" spans="1:44" ht="27.75" hidden="1" customHeight="1">
      <c r="A50" s="151"/>
      <c r="B50" s="344" t="s">
        <v>1960</v>
      </c>
      <c r="C50" s="152"/>
      <c r="D50" s="20"/>
      <c r="E50" s="37"/>
      <c r="F50" s="57"/>
      <c r="G50" s="57"/>
      <c r="H50" s="57"/>
      <c r="I50" s="147"/>
      <c r="J50" s="147"/>
      <c r="K50" s="147"/>
      <c r="L50" s="147"/>
      <c r="M50" s="147"/>
      <c r="N50" s="285"/>
      <c r="O50" s="107"/>
      <c r="P50" s="107"/>
      <c r="Q50" s="289"/>
      <c r="R50" s="149"/>
      <c r="S50" s="148"/>
      <c r="T50" s="148"/>
      <c r="U50" s="149"/>
      <c r="V50" s="149"/>
      <c r="W50" s="148"/>
      <c r="X50" s="148"/>
      <c r="Y50" s="149"/>
      <c r="Z50" s="149"/>
      <c r="AA50" s="148"/>
      <c r="AB50" s="148"/>
      <c r="AC50" s="149"/>
      <c r="AD50" s="149"/>
      <c r="AE50" s="148"/>
      <c r="AF50" s="148"/>
      <c r="AG50" s="149"/>
      <c r="AH50" s="149"/>
      <c r="AI50" s="148"/>
      <c r="AJ50" s="148"/>
      <c r="AK50" s="130"/>
      <c r="AL50" s="130"/>
      <c r="AM50" s="65"/>
      <c r="AN50" s="65"/>
      <c r="AO50" s="149"/>
      <c r="AP50" s="149"/>
      <c r="AQ50" s="347"/>
      <c r="AR50" s="347"/>
    </row>
    <row r="51" spans="1:44" s="143" customFormat="1" ht="27.75" hidden="1" customHeight="1">
      <c r="A51" s="12"/>
      <c r="B51" s="344" t="s">
        <v>1961</v>
      </c>
      <c r="C51" s="35"/>
      <c r="D51" s="96"/>
      <c r="E51" s="109"/>
      <c r="F51" s="151"/>
      <c r="G51" s="151"/>
      <c r="H51" s="151"/>
      <c r="I51" s="17"/>
      <c r="J51" s="17"/>
      <c r="K51" s="17"/>
      <c r="L51" s="17"/>
      <c r="M51" s="17"/>
      <c r="N51" s="117"/>
      <c r="O51" s="107"/>
      <c r="P51" s="107"/>
      <c r="Q51" s="288"/>
      <c r="R51" s="129"/>
      <c r="S51" s="107"/>
      <c r="T51" s="107"/>
      <c r="U51" s="129"/>
      <c r="V51" s="129"/>
      <c r="W51" s="107"/>
      <c r="X51" s="107"/>
      <c r="Y51" s="129"/>
      <c r="Z51" s="129"/>
      <c r="AA51" s="107"/>
      <c r="AB51" s="107"/>
      <c r="AC51" s="129"/>
      <c r="AD51" s="129"/>
      <c r="AE51" s="107"/>
      <c r="AF51" s="107"/>
      <c r="AG51" s="129"/>
      <c r="AH51" s="129"/>
      <c r="AI51" s="107"/>
      <c r="AJ51" s="107"/>
      <c r="AK51" s="119"/>
      <c r="AL51" s="119"/>
      <c r="AM51" s="64"/>
      <c r="AN51" s="64"/>
      <c r="AO51" s="129"/>
      <c r="AP51" s="129"/>
      <c r="AQ51" s="389"/>
      <c r="AR51" s="389"/>
    </row>
    <row r="52" spans="1:44" s="143" customFormat="1" ht="38.25" customHeight="1">
      <c r="A52" s="531"/>
      <c r="B52" s="531"/>
      <c r="C52" s="531"/>
      <c r="D52" s="531"/>
      <c r="E52" s="531"/>
      <c r="F52" s="531"/>
      <c r="G52" s="531"/>
      <c r="H52" s="531"/>
      <c r="I52" s="531"/>
      <c r="J52" s="531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153"/>
      <c r="AR52" s="153"/>
    </row>
    <row r="53" spans="1:44" s="143" customFormat="1">
      <c r="A53" s="25"/>
      <c r="B53" s="25"/>
      <c r="D53" s="2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153"/>
      <c r="AR53" s="153"/>
    </row>
    <row r="54" spans="1:44" s="143" customFormat="1">
      <c r="A54" s="25"/>
      <c r="B54" s="25"/>
      <c r="D54" s="2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153"/>
      <c r="AR54" s="153"/>
    </row>
    <row r="55" spans="1:44" s="143" customFormat="1">
      <c r="A55" s="25"/>
      <c r="B55" s="25"/>
      <c r="D55" s="2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153"/>
      <c r="AR55" s="153"/>
    </row>
    <row r="56" spans="1:44" s="143" customFormat="1">
      <c r="A56" s="25"/>
      <c r="B56" s="25"/>
      <c r="D56" s="2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153"/>
      <c r="AR56" s="153"/>
    </row>
    <row r="57" spans="1:44" s="143" customFormat="1">
      <c r="A57" s="25"/>
      <c r="B57" s="25"/>
      <c r="D57" s="2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153"/>
      <c r="AR57" s="153"/>
    </row>
  </sheetData>
  <sheetProtection selectLockedCells="1" selectUnlockedCells="1"/>
  <sortState ref="A11:AR51">
    <sortCondition ref="C11:C51"/>
  </sortState>
  <mergeCells count="65">
    <mergeCell ref="W6:X7"/>
    <mergeCell ref="W8:X8"/>
    <mergeCell ref="W10:X10"/>
    <mergeCell ref="AE6:AF7"/>
    <mergeCell ref="AE8:AF8"/>
    <mergeCell ref="Y6:Z7"/>
    <mergeCell ref="AC8:AD8"/>
    <mergeCell ref="AA8:AB8"/>
    <mergeCell ref="AA6:AB7"/>
    <mergeCell ref="AC6:AD7"/>
    <mergeCell ref="Y10:Z10"/>
    <mergeCell ref="AA10:AB10"/>
    <mergeCell ref="Y8:Z8"/>
    <mergeCell ref="AQ6:AR7"/>
    <mergeCell ref="AQ8:AR8"/>
    <mergeCell ref="AQ10:AR10"/>
    <mergeCell ref="AO6:AP7"/>
    <mergeCell ref="AO8:AP8"/>
    <mergeCell ref="AO10:AP10"/>
    <mergeCell ref="AK10:AL10"/>
    <mergeCell ref="AG8:AH8"/>
    <mergeCell ref="AG6:AH7"/>
    <mergeCell ref="AG10:AH10"/>
    <mergeCell ref="AK8:AL8"/>
    <mergeCell ref="AK6:AL7"/>
    <mergeCell ref="AI6:AJ7"/>
    <mergeCell ref="AI8:AJ8"/>
    <mergeCell ref="AI10:AJ10"/>
    <mergeCell ref="AM6:AN7"/>
    <mergeCell ref="AM8:AN8"/>
    <mergeCell ref="AM10:AN10"/>
    <mergeCell ref="D1:N1"/>
    <mergeCell ref="D2:J2"/>
    <mergeCell ref="D3:J3"/>
    <mergeCell ref="D4:J4"/>
    <mergeCell ref="C5:N5"/>
    <mergeCell ref="N6:N10"/>
    <mergeCell ref="Q10:R10"/>
    <mergeCell ref="U10:V10"/>
    <mergeCell ref="Q6:R7"/>
    <mergeCell ref="U6:V7"/>
    <mergeCell ref="S6:T7"/>
    <mergeCell ref="S8:T8"/>
    <mergeCell ref="S10:T10"/>
    <mergeCell ref="O6:P7"/>
    <mergeCell ref="O8:P8"/>
    <mergeCell ref="O10:P10"/>
    <mergeCell ref="Q8:R8"/>
    <mergeCell ref="U8:V8"/>
    <mergeCell ref="B6:B10"/>
    <mergeCell ref="A52:J52"/>
    <mergeCell ref="AE10:AF10"/>
    <mergeCell ref="AC10:AD10"/>
    <mergeCell ref="C6:C10"/>
    <mergeCell ref="A6:A10"/>
    <mergeCell ref="L6:L10"/>
    <mergeCell ref="M6:M10"/>
    <mergeCell ref="D6:D10"/>
    <mergeCell ref="E6:E10"/>
    <mergeCell ref="F6:F10"/>
    <mergeCell ref="G6:G10"/>
    <mergeCell ref="H6:H10"/>
    <mergeCell ref="I6:I10"/>
    <mergeCell ref="J6:J10"/>
    <mergeCell ref="K6:K10"/>
  </mergeCells>
  <conditionalFormatting sqref="F11:F51">
    <cfRule type="cellIs" dxfId="55" priority="80" stopIfTrue="1" operator="equal">
      <formula>"W"</formula>
    </cfRule>
  </conditionalFormatting>
  <conditionalFormatting sqref="J39:M39 I38:I39 I40:N51 K38:K39 I11:K32 I31:N38">
    <cfRule type="expression" dxfId="54" priority="84" stopIfTrue="1">
      <formula>RIGHT(I11,3)=" oo"</formula>
    </cfRule>
    <cfRule type="expression" dxfId="53" priority="85" stopIfTrue="1">
      <formula>RIGHT(I11,3)=" xx"</formula>
    </cfRule>
  </conditionalFormatting>
  <conditionalFormatting sqref="O52:AB57">
    <cfRule type="cellIs" dxfId="52" priority="62" stopIfTrue="1" operator="between">
      <formula>7.8</formula>
      <formula>10</formula>
    </cfRule>
  </conditionalFormatting>
  <conditionalFormatting sqref="F11:F19">
    <cfRule type="containsText" dxfId="51" priority="61" operator="containsText" text="wal">
      <formula>NOT(ISERROR(SEARCH("wal",F11)))</formula>
    </cfRule>
  </conditionalFormatting>
  <conditionalFormatting sqref="AC52:AF57">
    <cfRule type="cellIs" dxfId="50" priority="60" operator="greaterThan">
      <formula>7.8</formula>
    </cfRule>
  </conditionalFormatting>
  <conditionalFormatting sqref="AC52:AF57">
    <cfRule type="cellIs" dxfId="49" priority="57" operator="greaterThan">
      <formula>7.8</formula>
    </cfRule>
  </conditionalFormatting>
  <conditionalFormatting sqref="AC52:AF1048576 AQ52:AR57 AC1:AF5">
    <cfRule type="cellIs" dxfId="48" priority="56" operator="greaterThanOrEqual">
      <formula>7.8</formula>
    </cfRule>
  </conditionalFormatting>
  <conditionalFormatting sqref="F11:F51">
    <cfRule type="containsText" dxfId="47" priority="42" operator="containsText" text="W">
      <formula>NOT(ISERROR(SEARCH("W",F11)))</formula>
    </cfRule>
  </conditionalFormatting>
  <pageMargins left="0.19685039370078741" right="0.19685039370078741" top="0.19685039370078741" bottom="0.39370078740157483" header="0" footer="0.19685039370078741"/>
  <pageSetup paperSize="9" scale="70" firstPageNumber="0" pageOrder="overThenDown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Z60"/>
  <sheetViews>
    <sheetView zoomScale="70" zoomScaleNormal="70" workbookViewId="0">
      <pane xSplit="3" ySplit="9" topLeftCell="D10" activePane="bottomRight" state="frozen"/>
      <selection pane="topRight" activeCell="BM1" sqref="BM1"/>
      <selection pane="bottomLeft" activeCell="A62" sqref="A62"/>
      <selection pane="bottomRight"/>
    </sheetView>
  </sheetViews>
  <sheetFormatPr defaultRowHeight="12.75"/>
  <cols>
    <col min="1" max="1" width="57.140625" style="7" customWidth="1"/>
    <col min="2" max="2" width="8.42578125" style="7" customWidth="1"/>
    <col min="3" max="3" width="20.140625" style="1" customWidth="1"/>
    <col min="4" max="4" width="17.85546875" style="2" customWidth="1"/>
    <col min="5" max="5" width="11.28515625" style="1" customWidth="1"/>
    <col min="6" max="6" width="5" style="1" customWidth="1"/>
    <col min="7" max="7" width="7.140625" style="1" customWidth="1"/>
    <col min="8" max="8" width="6.28515625" style="1" customWidth="1"/>
    <col min="9" max="11" width="20.85546875" style="1" customWidth="1"/>
    <col min="12" max="14" width="21.5703125" style="1" customWidth="1"/>
    <col min="15" max="16" width="11.85546875" style="1" customWidth="1"/>
    <col min="17" max="37" width="9.140625" style="1" customWidth="1"/>
    <col min="38" max="41" width="9.140625" style="1"/>
    <col min="42" max="42" width="9.140625" style="143"/>
    <col min="43" max="44" width="9.140625" style="1"/>
    <col min="45" max="45" width="9.140625" style="143"/>
    <col min="46" max="46" width="9.140625" style="1"/>
    <col min="47" max="49" width="9.140625" style="143"/>
    <col min="50" max="55" width="9.140625" style="1"/>
    <col min="56" max="58" width="9.140625" style="143"/>
    <col min="59" max="60" width="9.140625" style="379"/>
    <col min="61" max="73" width="9.140625" style="143"/>
    <col min="74" max="16384" width="9.140625" style="1"/>
  </cols>
  <sheetData>
    <row r="1" spans="1:78" s="6" customFormat="1" ht="38.25" customHeight="1">
      <c r="A1" s="8"/>
      <c r="B1" s="8"/>
      <c r="C1" s="8"/>
      <c r="D1" s="522" t="s">
        <v>15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BG1" s="377"/>
      <c r="BH1" s="377"/>
    </row>
    <row r="2" spans="1:78" s="6" customFormat="1" ht="15">
      <c r="A2" s="8"/>
      <c r="B2" s="8"/>
      <c r="C2" s="8"/>
      <c r="D2" s="586" t="s">
        <v>1</v>
      </c>
      <c r="E2" s="586"/>
      <c r="F2" s="586"/>
      <c r="G2" s="586"/>
      <c r="H2" s="586"/>
      <c r="I2" s="586"/>
      <c r="J2" s="58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BG2" s="377"/>
      <c r="BH2" s="377"/>
    </row>
    <row r="3" spans="1:78" s="6" customFormat="1" ht="14.25">
      <c r="A3" s="8"/>
      <c r="B3" s="8"/>
      <c r="C3" s="8"/>
      <c r="D3" s="587" t="s">
        <v>1361</v>
      </c>
      <c r="E3" s="587"/>
      <c r="F3" s="587"/>
      <c r="G3" s="587"/>
      <c r="H3" s="587"/>
      <c r="I3" s="587"/>
      <c r="J3" s="5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BG3" s="377"/>
      <c r="BH3" s="377"/>
    </row>
    <row r="4" spans="1:78" ht="28.5" customHeight="1">
      <c r="A4" s="5"/>
      <c r="B4" s="5"/>
      <c r="C4" s="588" t="s">
        <v>27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7"/>
      <c r="AJ4" s="7"/>
      <c r="AK4" s="7"/>
    </row>
    <row r="5" spans="1:78" ht="27.75" customHeight="1">
      <c r="A5" s="582" t="s">
        <v>17</v>
      </c>
      <c r="B5" s="583" t="s">
        <v>20</v>
      </c>
      <c r="C5" s="494" t="s">
        <v>2</v>
      </c>
      <c r="D5" s="526" t="s">
        <v>3</v>
      </c>
      <c r="E5" s="494" t="s">
        <v>4</v>
      </c>
      <c r="F5" s="494" t="s">
        <v>5</v>
      </c>
      <c r="G5" s="494" t="s">
        <v>6</v>
      </c>
      <c r="H5" s="527" t="s">
        <v>7</v>
      </c>
      <c r="I5" s="494" t="s">
        <v>8</v>
      </c>
      <c r="J5" s="494" t="s">
        <v>9</v>
      </c>
      <c r="K5" s="494" t="s">
        <v>10</v>
      </c>
      <c r="L5" s="494" t="s">
        <v>11</v>
      </c>
      <c r="M5" s="494" t="s">
        <v>12</v>
      </c>
      <c r="N5" s="494" t="s">
        <v>13</v>
      </c>
      <c r="O5" s="575" t="s">
        <v>273</v>
      </c>
      <c r="P5" s="576"/>
      <c r="Q5" s="567" t="s">
        <v>514</v>
      </c>
      <c r="R5" s="567"/>
      <c r="S5" s="567"/>
      <c r="T5" s="575" t="s">
        <v>304</v>
      </c>
      <c r="U5" s="576"/>
      <c r="V5" s="576"/>
      <c r="W5" s="571" t="s">
        <v>41</v>
      </c>
      <c r="X5" s="572"/>
      <c r="Y5" s="572"/>
      <c r="Z5" s="575" t="s">
        <v>579</v>
      </c>
      <c r="AA5" s="576"/>
      <c r="AB5" s="576"/>
      <c r="AC5" s="567" t="s">
        <v>580</v>
      </c>
      <c r="AD5" s="567"/>
      <c r="AE5" s="567"/>
      <c r="AF5" s="581" t="s">
        <v>577</v>
      </c>
      <c r="AG5" s="581"/>
      <c r="AH5" s="581"/>
      <c r="AI5" s="567" t="s">
        <v>580</v>
      </c>
      <c r="AJ5" s="567"/>
      <c r="AK5" s="567"/>
      <c r="AL5" s="566" t="s">
        <v>514</v>
      </c>
      <c r="AM5" s="565"/>
      <c r="AN5" s="565"/>
      <c r="AO5" s="559" t="s">
        <v>1028</v>
      </c>
      <c r="AP5" s="560"/>
      <c r="AQ5" s="560"/>
      <c r="AR5" s="553" t="s">
        <v>360</v>
      </c>
      <c r="AS5" s="554"/>
      <c r="AT5" s="554"/>
      <c r="AU5" s="547" t="s">
        <v>1327</v>
      </c>
      <c r="AV5" s="547"/>
      <c r="AW5" s="547"/>
      <c r="AX5" s="553" t="s">
        <v>1272</v>
      </c>
      <c r="AY5" s="554"/>
      <c r="AZ5" s="589"/>
      <c r="BA5" s="559" t="s">
        <v>579</v>
      </c>
      <c r="BB5" s="560"/>
      <c r="BC5" s="561"/>
      <c r="BD5" s="565" t="s">
        <v>575</v>
      </c>
      <c r="BE5" s="565"/>
      <c r="BF5" s="565"/>
      <c r="BG5" s="547" t="s">
        <v>1378</v>
      </c>
      <c r="BH5" s="547"/>
      <c r="BI5" s="554" t="s">
        <v>41</v>
      </c>
      <c r="BJ5" s="554"/>
      <c r="BK5" s="554"/>
      <c r="BL5" s="547" t="s">
        <v>360</v>
      </c>
      <c r="BM5" s="547"/>
      <c r="BN5" s="547"/>
      <c r="BO5" s="510" t="s">
        <v>1380</v>
      </c>
      <c r="BP5" s="511"/>
      <c r="BQ5" s="547" t="s">
        <v>41</v>
      </c>
      <c r="BR5" s="547"/>
      <c r="BS5" s="547"/>
      <c r="BT5" s="553" t="s">
        <v>1382</v>
      </c>
      <c r="BU5" s="554"/>
      <c r="BV5" s="489" t="s">
        <v>1771</v>
      </c>
      <c r="BW5" s="547"/>
      <c r="BX5" s="547"/>
      <c r="BY5" s="510" t="s">
        <v>499</v>
      </c>
      <c r="BZ5" s="511"/>
    </row>
    <row r="6" spans="1:78" ht="19.5" customHeight="1">
      <c r="A6" s="582"/>
      <c r="B6" s="584"/>
      <c r="C6" s="494"/>
      <c r="D6" s="526"/>
      <c r="E6" s="494"/>
      <c r="F6" s="494"/>
      <c r="G6" s="494"/>
      <c r="H6" s="527"/>
      <c r="I6" s="494"/>
      <c r="J6" s="494"/>
      <c r="K6" s="494"/>
      <c r="L6" s="494"/>
      <c r="M6" s="494"/>
      <c r="N6" s="494"/>
      <c r="O6" s="577"/>
      <c r="P6" s="578"/>
      <c r="Q6" s="567"/>
      <c r="R6" s="567"/>
      <c r="S6" s="567"/>
      <c r="T6" s="577"/>
      <c r="U6" s="578"/>
      <c r="V6" s="578"/>
      <c r="W6" s="573"/>
      <c r="X6" s="574"/>
      <c r="Y6" s="574"/>
      <c r="Z6" s="577"/>
      <c r="AA6" s="578"/>
      <c r="AB6" s="578"/>
      <c r="AC6" s="567"/>
      <c r="AD6" s="567"/>
      <c r="AE6" s="567"/>
      <c r="AF6" s="581"/>
      <c r="AG6" s="581"/>
      <c r="AH6" s="581"/>
      <c r="AI6" s="567"/>
      <c r="AJ6" s="567"/>
      <c r="AK6" s="567"/>
      <c r="AL6" s="565"/>
      <c r="AM6" s="565"/>
      <c r="AN6" s="565"/>
      <c r="AO6" s="562"/>
      <c r="AP6" s="563"/>
      <c r="AQ6" s="563"/>
      <c r="AR6" s="555"/>
      <c r="AS6" s="556"/>
      <c r="AT6" s="556"/>
      <c r="AU6" s="547"/>
      <c r="AV6" s="547"/>
      <c r="AW6" s="547"/>
      <c r="AX6" s="555"/>
      <c r="AY6" s="556"/>
      <c r="AZ6" s="590"/>
      <c r="BA6" s="562"/>
      <c r="BB6" s="563"/>
      <c r="BC6" s="564"/>
      <c r="BD6" s="565"/>
      <c r="BE6" s="565"/>
      <c r="BF6" s="565"/>
      <c r="BG6" s="547"/>
      <c r="BH6" s="547"/>
      <c r="BI6" s="556"/>
      <c r="BJ6" s="556"/>
      <c r="BK6" s="556"/>
      <c r="BL6" s="547"/>
      <c r="BM6" s="547"/>
      <c r="BN6" s="547"/>
      <c r="BO6" s="512"/>
      <c r="BP6" s="513"/>
      <c r="BQ6" s="547"/>
      <c r="BR6" s="547"/>
      <c r="BS6" s="547"/>
      <c r="BT6" s="555"/>
      <c r="BU6" s="556"/>
      <c r="BV6" s="547"/>
      <c r="BW6" s="547"/>
      <c r="BX6" s="547"/>
      <c r="BY6" s="512"/>
      <c r="BZ6" s="513"/>
    </row>
    <row r="7" spans="1:78" ht="12.75" customHeight="1">
      <c r="A7" s="582"/>
      <c r="B7" s="584"/>
      <c r="C7" s="494"/>
      <c r="D7" s="526"/>
      <c r="E7" s="494"/>
      <c r="F7" s="494"/>
      <c r="G7" s="494"/>
      <c r="H7" s="527"/>
      <c r="I7" s="494"/>
      <c r="J7" s="494"/>
      <c r="K7" s="494"/>
      <c r="L7" s="494"/>
      <c r="M7" s="494"/>
      <c r="N7" s="494"/>
      <c r="O7" s="579" t="s">
        <v>215</v>
      </c>
      <c r="P7" s="580"/>
      <c r="Q7" s="567" t="s">
        <v>293</v>
      </c>
      <c r="R7" s="567"/>
      <c r="S7" s="567"/>
      <c r="T7" s="579" t="s">
        <v>305</v>
      </c>
      <c r="U7" s="580"/>
      <c r="V7" s="580"/>
      <c r="W7" s="568" t="s">
        <v>42</v>
      </c>
      <c r="X7" s="569"/>
      <c r="Y7" s="569"/>
      <c r="Z7" s="579" t="s">
        <v>361</v>
      </c>
      <c r="AA7" s="580"/>
      <c r="AB7" s="580"/>
      <c r="AC7" s="567" t="s">
        <v>676</v>
      </c>
      <c r="AD7" s="567"/>
      <c r="AE7" s="567"/>
      <c r="AF7" s="581" t="s">
        <v>578</v>
      </c>
      <c r="AG7" s="581"/>
      <c r="AH7" s="581"/>
      <c r="AI7" s="567" t="s">
        <v>769</v>
      </c>
      <c r="AJ7" s="567"/>
      <c r="AK7" s="567"/>
      <c r="AL7" s="565" t="s">
        <v>723</v>
      </c>
      <c r="AM7" s="565"/>
      <c r="AN7" s="565"/>
      <c r="AO7" s="548" t="s">
        <v>723</v>
      </c>
      <c r="AP7" s="549"/>
      <c r="AQ7" s="549"/>
      <c r="AR7" s="557" t="s">
        <v>734</v>
      </c>
      <c r="AS7" s="552"/>
      <c r="AT7" s="552"/>
      <c r="AU7" s="547" t="s">
        <v>1185</v>
      </c>
      <c r="AV7" s="547"/>
      <c r="AW7" s="547"/>
      <c r="AX7" s="557" t="s">
        <v>1273</v>
      </c>
      <c r="AY7" s="552"/>
      <c r="AZ7" s="558"/>
      <c r="BA7" s="548" t="s">
        <v>1386</v>
      </c>
      <c r="BB7" s="549"/>
      <c r="BC7" s="550"/>
      <c r="BD7" s="565" t="s">
        <v>1386</v>
      </c>
      <c r="BE7" s="565"/>
      <c r="BF7" s="565"/>
      <c r="BG7" s="547" t="s">
        <v>1379</v>
      </c>
      <c r="BH7" s="547"/>
      <c r="BI7" s="552" t="s">
        <v>1406</v>
      </c>
      <c r="BJ7" s="552"/>
      <c r="BK7" s="552"/>
      <c r="BL7" s="547" t="s">
        <v>1407</v>
      </c>
      <c r="BM7" s="547"/>
      <c r="BN7" s="547"/>
      <c r="BO7" s="528" t="s">
        <v>1381</v>
      </c>
      <c r="BP7" s="528"/>
      <c r="BQ7" s="547" t="s">
        <v>1408</v>
      </c>
      <c r="BR7" s="547"/>
      <c r="BS7" s="547"/>
      <c r="BT7" s="557" t="s">
        <v>1383</v>
      </c>
      <c r="BU7" s="552"/>
      <c r="BV7" s="547" t="s">
        <v>1772</v>
      </c>
      <c r="BW7" s="547"/>
      <c r="BX7" s="547"/>
      <c r="BY7" s="528" t="s">
        <v>1551</v>
      </c>
      <c r="BZ7" s="528"/>
    </row>
    <row r="8" spans="1:78" ht="45" customHeight="1">
      <c r="A8" s="582"/>
      <c r="B8" s="584"/>
      <c r="C8" s="494"/>
      <c r="D8" s="526"/>
      <c r="E8" s="494"/>
      <c r="F8" s="494"/>
      <c r="G8" s="494"/>
      <c r="H8" s="527"/>
      <c r="I8" s="494"/>
      <c r="J8" s="494"/>
      <c r="K8" s="494"/>
      <c r="L8" s="494"/>
      <c r="M8" s="494"/>
      <c r="N8" s="494"/>
      <c r="O8" s="516" t="s">
        <v>1027</v>
      </c>
      <c r="P8" s="551"/>
      <c r="Q8" s="489" t="s">
        <v>1025</v>
      </c>
      <c r="R8" s="489"/>
      <c r="S8" s="489"/>
      <c r="T8" s="516" t="s">
        <v>306</v>
      </c>
      <c r="U8" s="551"/>
      <c r="V8" s="551"/>
      <c r="W8" s="536" t="s">
        <v>1021</v>
      </c>
      <c r="X8" s="537"/>
      <c r="Y8" s="537"/>
      <c r="Z8" s="516" t="s">
        <v>1143</v>
      </c>
      <c r="AA8" s="551"/>
      <c r="AB8" s="551"/>
      <c r="AC8" s="536" t="s">
        <v>160</v>
      </c>
      <c r="AD8" s="537"/>
      <c r="AE8" s="537"/>
      <c r="AF8" s="516" t="s">
        <v>1019</v>
      </c>
      <c r="AG8" s="551"/>
      <c r="AH8" s="551"/>
      <c r="AI8" s="568" t="s">
        <v>160</v>
      </c>
      <c r="AJ8" s="569"/>
      <c r="AK8" s="570"/>
      <c r="AL8" s="566" t="s">
        <v>1026</v>
      </c>
      <c r="AM8" s="565"/>
      <c r="AN8" s="565"/>
      <c r="AO8" s="536" t="s">
        <v>1144</v>
      </c>
      <c r="AP8" s="537"/>
      <c r="AQ8" s="549"/>
      <c r="AR8" s="516" t="s">
        <v>1022</v>
      </c>
      <c r="AS8" s="551"/>
      <c r="AT8" s="552"/>
      <c r="AU8" s="489" t="s">
        <v>1328</v>
      </c>
      <c r="AV8" s="489"/>
      <c r="AW8" s="489"/>
      <c r="AX8" s="516" t="s">
        <v>1274</v>
      </c>
      <c r="AY8" s="552"/>
      <c r="AZ8" s="558"/>
      <c r="BA8" s="536" t="s">
        <v>1498</v>
      </c>
      <c r="BB8" s="549"/>
      <c r="BC8" s="550"/>
      <c r="BD8" s="566" t="s">
        <v>1410</v>
      </c>
      <c r="BE8" s="565"/>
      <c r="BF8" s="565"/>
      <c r="BG8" s="547"/>
      <c r="BH8" s="547"/>
      <c r="BI8" s="552" t="s">
        <v>160</v>
      </c>
      <c r="BJ8" s="552"/>
      <c r="BK8" s="558"/>
      <c r="BL8" s="489" t="s">
        <v>1507</v>
      </c>
      <c r="BM8" s="547"/>
      <c r="BN8" s="547"/>
      <c r="BO8" s="490" t="s">
        <v>1717</v>
      </c>
      <c r="BP8" s="490"/>
      <c r="BQ8" s="548" t="s">
        <v>160</v>
      </c>
      <c r="BR8" s="549"/>
      <c r="BS8" s="550"/>
      <c r="BT8" s="490" t="s">
        <v>1717</v>
      </c>
      <c r="BU8" s="490"/>
      <c r="BV8" s="536"/>
      <c r="BW8" s="549"/>
      <c r="BX8" s="550"/>
      <c r="BY8" s="487" t="s">
        <v>1535</v>
      </c>
      <c r="BZ8" s="488"/>
    </row>
    <row r="9" spans="1:78" s="11" customFormat="1" ht="46.5" customHeight="1">
      <c r="A9" s="582"/>
      <c r="B9" s="585"/>
      <c r="C9" s="494"/>
      <c r="D9" s="526"/>
      <c r="E9" s="494"/>
      <c r="F9" s="494"/>
      <c r="G9" s="494"/>
      <c r="H9" s="527"/>
      <c r="I9" s="494"/>
      <c r="J9" s="494"/>
      <c r="K9" s="494"/>
      <c r="L9" s="494"/>
      <c r="M9" s="494"/>
      <c r="N9" s="494"/>
      <c r="O9" s="156" t="s">
        <v>18</v>
      </c>
      <c r="P9" s="156" t="s">
        <v>278</v>
      </c>
      <c r="Q9" s="176" t="s">
        <v>21</v>
      </c>
      <c r="R9" s="176" t="s">
        <v>18</v>
      </c>
      <c r="S9" s="176" t="s">
        <v>269</v>
      </c>
      <c r="T9" s="177" t="s">
        <v>21</v>
      </c>
      <c r="U9" s="177" t="s">
        <v>129</v>
      </c>
      <c r="V9" s="177" t="s">
        <v>269</v>
      </c>
      <c r="W9" s="221" t="s">
        <v>21</v>
      </c>
      <c r="X9" s="221" t="s">
        <v>18</v>
      </c>
      <c r="Y9" s="221" t="s">
        <v>175</v>
      </c>
      <c r="Z9" s="223" t="s">
        <v>21</v>
      </c>
      <c r="AA9" s="223" t="s">
        <v>18</v>
      </c>
      <c r="AB9" s="223" t="s">
        <v>269</v>
      </c>
      <c r="AC9" s="221" t="s">
        <v>21</v>
      </c>
      <c r="AD9" s="221" t="s">
        <v>266</v>
      </c>
      <c r="AE9" s="221" t="s">
        <v>268</v>
      </c>
      <c r="AF9" s="223" t="s">
        <v>22</v>
      </c>
      <c r="AG9" s="223" t="s">
        <v>152</v>
      </c>
      <c r="AH9" s="223" t="s">
        <v>199</v>
      </c>
      <c r="AI9" s="228" t="s">
        <v>770</v>
      </c>
      <c r="AJ9" s="228" t="s">
        <v>785</v>
      </c>
      <c r="AK9" s="228" t="s">
        <v>792</v>
      </c>
      <c r="AL9" s="224" t="s">
        <v>21</v>
      </c>
      <c r="AM9" s="224" t="s">
        <v>18</v>
      </c>
      <c r="AN9" s="224" t="s">
        <v>269</v>
      </c>
      <c r="AO9" s="222" t="s">
        <v>21</v>
      </c>
      <c r="AP9" s="222" t="s">
        <v>18</v>
      </c>
      <c r="AQ9" s="222" t="s">
        <v>269</v>
      </c>
      <c r="AR9" s="224" t="s">
        <v>502</v>
      </c>
      <c r="AS9" s="224" t="s">
        <v>199</v>
      </c>
      <c r="AT9" s="246" t="s">
        <v>760</v>
      </c>
      <c r="AU9" s="243" t="s">
        <v>21</v>
      </c>
      <c r="AV9" s="243" t="s">
        <v>18</v>
      </c>
      <c r="AW9" s="243" t="s">
        <v>269</v>
      </c>
      <c r="AX9" s="245" t="s">
        <v>22</v>
      </c>
      <c r="AY9" s="245" t="s">
        <v>268</v>
      </c>
      <c r="AZ9" s="245" t="s">
        <v>199</v>
      </c>
      <c r="BA9" s="300" t="s">
        <v>21</v>
      </c>
      <c r="BB9" s="300" t="s">
        <v>18</v>
      </c>
      <c r="BC9" s="302" t="s">
        <v>176</v>
      </c>
      <c r="BD9" s="279" t="s">
        <v>1420</v>
      </c>
      <c r="BE9" s="279" t="s">
        <v>1419</v>
      </c>
      <c r="BF9" s="279" t="s">
        <v>1425</v>
      </c>
      <c r="BG9" s="381" t="s">
        <v>1900</v>
      </c>
      <c r="BH9" s="381" t="s">
        <v>1901</v>
      </c>
      <c r="BI9" s="328" t="s">
        <v>21</v>
      </c>
      <c r="BJ9" s="380" t="s">
        <v>269</v>
      </c>
      <c r="BK9" s="332" t="s">
        <v>1468</v>
      </c>
      <c r="BL9" s="381" t="s">
        <v>502</v>
      </c>
      <c r="BM9" s="381" t="s">
        <v>176</v>
      </c>
      <c r="BN9" s="381" t="s">
        <v>1470</v>
      </c>
      <c r="BO9" s="326" t="s">
        <v>1750</v>
      </c>
      <c r="BP9" s="326" t="s">
        <v>1770</v>
      </c>
      <c r="BQ9" s="381" t="s">
        <v>1846</v>
      </c>
      <c r="BR9" s="381" t="s">
        <v>787</v>
      </c>
      <c r="BS9" s="381" t="s">
        <v>1848</v>
      </c>
      <c r="BT9" s="380" t="s">
        <v>129</v>
      </c>
      <c r="BU9" s="380" t="s">
        <v>270</v>
      </c>
      <c r="BV9" s="381" t="s">
        <v>21</v>
      </c>
      <c r="BW9" s="381" t="s">
        <v>18</v>
      </c>
      <c r="BX9" s="381" t="s">
        <v>269</v>
      </c>
      <c r="BY9" s="380" t="s">
        <v>22</v>
      </c>
      <c r="BZ9" s="380" t="s">
        <v>152</v>
      </c>
    </row>
    <row r="10" spans="1:78" ht="27.75" customHeight="1">
      <c r="A10" s="38"/>
      <c r="B10" s="383" t="s">
        <v>1921</v>
      </c>
      <c r="C10" s="159" t="s">
        <v>1241</v>
      </c>
      <c r="D10" s="103">
        <v>616009510342112</v>
      </c>
      <c r="E10" s="116">
        <v>41016</v>
      </c>
      <c r="F10" s="99" t="s">
        <v>57</v>
      </c>
      <c r="G10" s="99" t="s">
        <v>53</v>
      </c>
      <c r="H10" s="99" t="s">
        <v>37</v>
      </c>
      <c r="I10" s="38" t="s">
        <v>860</v>
      </c>
      <c r="J10" s="38" t="s">
        <v>847</v>
      </c>
      <c r="K10" s="38" t="s">
        <v>370</v>
      </c>
      <c r="L10" s="38" t="s">
        <v>684</v>
      </c>
      <c r="M10" s="38" t="s">
        <v>848</v>
      </c>
      <c r="N10" s="38" t="s">
        <v>1226</v>
      </c>
      <c r="O10" s="64"/>
      <c r="P10" s="64"/>
      <c r="Q10" s="119"/>
      <c r="R10" s="119"/>
      <c r="S10" s="119"/>
      <c r="T10" s="64"/>
      <c r="U10" s="64"/>
      <c r="V10" s="64"/>
      <c r="W10" s="119"/>
      <c r="X10" s="119"/>
      <c r="Y10" s="119"/>
      <c r="Z10" s="64"/>
      <c r="AA10" s="64"/>
      <c r="AB10" s="64"/>
      <c r="AC10" s="119"/>
      <c r="AD10" s="119"/>
      <c r="AE10" s="119"/>
      <c r="AF10" s="64"/>
      <c r="AG10" s="64"/>
      <c r="AH10" s="64"/>
      <c r="AI10" s="119"/>
      <c r="AJ10" s="119"/>
      <c r="AK10" s="119"/>
      <c r="AL10" s="64"/>
      <c r="AM10" s="64"/>
      <c r="AN10" s="64"/>
      <c r="AO10" s="119"/>
      <c r="AP10" s="119"/>
      <c r="AQ10" s="119"/>
      <c r="AR10" s="64"/>
      <c r="AS10" s="64"/>
      <c r="AT10" s="64"/>
      <c r="AU10" s="119"/>
      <c r="AV10" s="119"/>
      <c r="AW10" s="119"/>
      <c r="AX10" s="64">
        <v>7.1</v>
      </c>
      <c r="AY10" s="64">
        <v>8</v>
      </c>
      <c r="AZ10" s="64">
        <v>7.9</v>
      </c>
      <c r="BA10" s="119"/>
      <c r="BB10" s="119"/>
      <c r="BC10" s="119"/>
      <c r="BD10" s="64"/>
      <c r="BE10" s="64"/>
      <c r="BF10" s="64"/>
      <c r="BG10" s="388"/>
      <c r="BH10" s="388"/>
      <c r="BI10" s="389"/>
      <c r="BJ10" s="389"/>
      <c r="BK10" s="389"/>
      <c r="BL10" s="388"/>
      <c r="BM10" s="388"/>
      <c r="BN10" s="388"/>
      <c r="BO10" s="389"/>
      <c r="BP10" s="389"/>
      <c r="BQ10" s="388"/>
      <c r="BR10" s="388"/>
      <c r="BS10" s="388"/>
      <c r="BT10" s="389">
        <v>7.2</v>
      </c>
      <c r="BU10" s="389">
        <v>7.1</v>
      </c>
      <c r="BV10" s="388"/>
      <c r="BW10" s="388"/>
      <c r="BX10" s="388"/>
      <c r="BY10" s="389"/>
      <c r="BZ10" s="389"/>
    </row>
    <row r="11" spans="1:78" ht="40.5" customHeight="1">
      <c r="A11" s="31"/>
      <c r="B11" s="383" t="s">
        <v>1922</v>
      </c>
      <c r="C11" s="162" t="s">
        <v>450</v>
      </c>
      <c r="D11" s="20">
        <v>616009610012212</v>
      </c>
      <c r="E11" s="37">
        <v>40918</v>
      </c>
      <c r="F11" s="151" t="s">
        <v>36</v>
      </c>
      <c r="G11" s="151" t="s">
        <v>53</v>
      </c>
      <c r="H11" s="151" t="s">
        <v>37</v>
      </c>
      <c r="I11" s="17" t="s">
        <v>448</v>
      </c>
      <c r="J11" s="17" t="s">
        <v>451</v>
      </c>
      <c r="K11" s="17" t="s">
        <v>452</v>
      </c>
      <c r="L11" s="17" t="s">
        <v>127</v>
      </c>
      <c r="M11" s="17" t="s">
        <v>80</v>
      </c>
      <c r="N11" s="17" t="s">
        <v>80</v>
      </c>
      <c r="O11" s="64"/>
      <c r="P11" s="64"/>
      <c r="Q11" s="119"/>
      <c r="R11" s="119"/>
      <c r="S11" s="119"/>
      <c r="T11" s="64"/>
      <c r="U11" s="64"/>
      <c r="V11" s="64"/>
      <c r="W11" s="119">
        <v>6.5</v>
      </c>
      <c r="X11" s="119">
        <v>7.3</v>
      </c>
      <c r="Y11" s="119">
        <v>7.1</v>
      </c>
      <c r="Z11" s="64"/>
      <c r="AA11" s="64"/>
      <c r="AB11" s="64"/>
      <c r="AC11" s="119"/>
      <c r="AD11" s="119"/>
      <c r="AE11" s="119"/>
      <c r="AF11" s="64">
        <v>7.3</v>
      </c>
      <c r="AG11" s="64">
        <v>7.9</v>
      </c>
      <c r="AH11" s="64">
        <v>8</v>
      </c>
      <c r="AI11" s="119"/>
      <c r="AJ11" s="119"/>
      <c r="AK11" s="119"/>
      <c r="AL11" s="64"/>
      <c r="AM11" s="64"/>
      <c r="AN11" s="64"/>
      <c r="AO11" s="119"/>
      <c r="AP11" s="119"/>
      <c r="AQ11" s="119"/>
      <c r="AR11" s="64"/>
      <c r="AS11" s="64"/>
      <c r="AT11" s="64"/>
      <c r="AU11" s="119"/>
      <c r="AV11" s="119"/>
      <c r="AW11" s="119"/>
      <c r="AX11" s="64"/>
      <c r="AY11" s="64"/>
      <c r="AZ11" s="64"/>
      <c r="BA11" s="119">
        <v>8</v>
      </c>
      <c r="BB11" s="119">
        <v>8.1999999999999993</v>
      </c>
      <c r="BC11" s="119">
        <v>7.2</v>
      </c>
      <c r="BD11" s="64"/>
      <c r="BE11" s="64"/>
      <c r="BF11" s="64"/>
      <c r="BG11" s="388"/>
      <c r="BH11" s="388"/>
      <c r="BI11" s="389"/>
      <c r="BJ11" s="389"/>
      <c r="BK11" s="389"/>
      <c r="BL11" s="388"/>
      <c r="BM11" s="388"/>
      <c r="BN11" s="388"/>
      <c r="BO11" s="389"/>
      <c r="BP11" s="389"/>
      <c r="BQ11" s="388" t="s">
        <v>153</v>
      </c>
      <c r="BR11" s="388" t="s">
        <v>781</v>
      </c>
      <c r="BS11" s="388" t="s">
        <v>1038</v>
      </c>
      <c r="BT11" s="389"/>
      <c r="BU11" s="389"/>
      <c r="BV11" s="388"/>
      <c r="BW11" s="388"/>
      <c r="BX11" s="388"/>
      <c r="BY11" s="389"/>
      <c r="BZ11" s="389"/>
    </row>
    <row r="12" spans="1:78" ht="27.75" customHeight="1">
      <c r="A12" s="354"/>
      <c r="B12" s="383" t="s">
        <v>1923</v>
      </c>
      <c r="C12" s="384" t="s">
        <v>1564</v>
      </c>
      <c r="D12" s="20">
        <v>616009590011412</v>
      </c>
      <c r="E12" s="37">
        <v>40971</v>
      </c>
      <c r="F12" s="151" t="s">
        <v>57</v>
      </c>
      <c r="G12" s="151" t="s">
        <v>53</v>
      </c>
      <c r="H12" s="151" t="s">
        <v>46</v>
      </c>
      <c r="I12" s="17" t="s">
        <v>1070</v>
      </c>
      <c r="J12" s="17" t="s">
        <v>1700</v>
      </c>
      <c r="K12" s="17" t="s">
        <v>1701</v>
      </c>
      <c r="L12" s="17" t="s">
        <v>1702</v>
      </c>
      <c r="M12" s="17" t="s">
        <v>1568</v>
      </c>
      <c r="N12" s="387" t="s">
        <v>1569</v>
      </c>
      <c r="O12" s="64"/>
      <c r="P12" s="64"/>
      <c r="Q12" s="119"/>
      <c r="R12" s="119"/>
      <c r="S12" s="119"/>
      <c r="T12" s="64"/>
      <c r="U12" s="64"/>
      <c r="V12" s="64"/>
      <c r="W12" s="119"/>
      <c r="X12" s="119"/>
      <c r="Y12" s="119"/>
      <c r="Z12" s="74"/>
      <c r="AA12" s="74"/>
      <c r="AB12" s="74"/>
      <c r="AC12" s="119"/>
      <c r="AD12" s="119"/>
      <c r="AE12" s="119"/>
      <c r="AF12" s="64"/>
      <c r="AG12" s="64"/>
      <c r="AH12" s="64"/>
      <c r="AI12" s="119"/>
      <c r="AJ12" s="119"/>
      <c r="AK12" s="119"/>
      <c r="AL12" s="64"/>
      <c r="AM12" s="64"/>
      <c r="AN12" s="64"/>
      <c r="AO12" s="119"/>
      <c r="AP12" s="119"/>
      <c r="AQ12" s="119"/>
      <c r="AR12" s="64"/>
      <c r="AS12" s="64"/>
      <c r="AT12" s="64"/>
      <c r="AU12" s="119"/>
      <c r="AV12" s="119"/>
      <c r="AW12" s="119"/>
      <c r="AX12" s="64"/>
      <c r="AY12" s="64"/>
      <c r="AZ12" s="64"/>
      <c r="BA12" s="119"/>
      <c r="BB12" s="119"/>
      <c r="BC12" s="119"/>
      <c r="BD12" s="64"/>
      <c r="BE12" s="64"/>
      <c r="BF12" s="64"/>
      <c r="BG12" s="388"/>
      <c r="BH12" s="388"/>
      <c r="BI12" s="389" t="s">
        <v>303</v>
      </c>
      <c r="BJ12" s="389" t="s">
        <v>303</v>
      </c>
      <c r="BK12" s="389" t="s">
        <v>177</v>
      </c>
      <c r="BL12" s="388"/>
      <c r="BM12" s="388"/>
      <c r="BN12" s="388"/>
      <c r="BO12" s="389"/>
      <c r="BP12" s="389"/>
      <c r="BQ12" s="388"/>
      <c r="BR12" s="388"/>
      <c r="BS12" s="388"/>
      <c r="BT12" s="389"/>
      <c r="BU12" s="389"/>
      <c r="BV12" s="388"/>
      <c r="BW12" s="388"/>
      <c r="BX12" s="388"/>
      <c r="BY12" s="389">
        <v>7</v>
      </c>
      <c r="BZ12" s="389">
        <v>7</v>
      </c>
    </row>
    <row r="13" spans="1:78" s="425" customFormat="1" ht="27.75" customHeight="1">
      <c r="A13" s="361" t="s">
        <v>2000</v>
      </c>
      <c r="B13" s="383" t="s">
        <v>1924</v>
      </c>
      <c r="C13" s="355" t="s">
        <v>1421</v>
      </c>
      <c r="D13" s="449">
        <v>616009540020812</v>
      </c>
      <c r="E13" s="450">
        <v>41017</v>
      </c>
      <c r="F13" s="451" t="s">
        <v>103</v>
      </c>
      <c r="G13" s="451" t="s">
        <v>53</v>
      </c>
      <c r="H13" s="451" t="s">
        <v>37</v>
      </c>
      <c r="I13" s="452" t="s">
        <v>1714</v>
      </c>
      <c r="J13" s="452" t="s">
        <v>1715</v>
      </c>
      <c r="K13" s="452" t="s">
        <v>1716</v>
      </c>
      <c r="L13" s="452" t="s">
        <v>1422</v>
      </c>
      <c r="M13" s="452" t="s">
        <v>1423</v>
      </c>
      <c r="N13" s="452" t="s">
        <v>1424</v>
      </c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>
        <v>3.7</v>
      </c>
      <c r="BE13" s="421" t="s">
        <v>160</v>
      </c>
      <c r="BF13" s="421" t="s">
        <v>160</v>
      </c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</row>
    <row r="14" spans="1:78" ht="27.75" customHeight="1">
      <c r="A14" s="383"/>
      <c r="B14" s="383" t="s">
        <v>1925</v>
      </c>
      <c r="C14" s="162" t="s">
        <v>1552</v>
      </c>
      <c r="D14" s="28">
        <v>616007610117412</v>
      </c>
      <c r="E14" s="41">
        <v>40924</v>
      </c>
      <c r="F14" s="316" t="s">
        <v>36</v>
      </c>
      <c r="G14" s="316" t="s">
        <v>295</v>
      </c>
      <c r="H14" s="316" t="s">
        <v>49</v>
      </c>
      <c r="I14" s="397" t="s">
        <v>296</v>
      </c>
      <c r="J14" s="397" t="s">
        <v>297</v>
      </c>
      <c r="K14" s="397" t="s">
        <v>298</v>
      </c>
      <c r="L14" s="397" t="s">
        <v>299</v>
      </c>
      <c r="M14" s="319" t="s">
        <v>308</v>
      </c>
      <c r="N14" s="17" t="s">
        <v>309</v>
      </c>
      <c r="O14" s="64"/>
      <c r="P14" s="64"/>
      <c r="Q14" s="119"/>
      <c r="R14" s="119"/>
      <c r="S14" s="119"/>
      <c r="T14" s="64"/>
      <c r="U14" s="64"/>
      <c r="V14" s="64"/>
      <c r="W14" s="119"/>
      <c r="X14" s="119"/>
      <c r="Y14" s="119"/>
      <c r="Z14" s="64"/>
      <c r="AA14" s="64"/>
      <c r="AB14" s="64"/>
      <c r="AC14" s="119"/>
      <c r="AD14" s="119"/>
      <c r="AE14" s="119"/>
      <c r="AF14" s="64"/>
      <c r="AG14" s="64"/>
      <c r="AH14" s="64"/>
      <c r="AI14" s="119"/>
      <c r="AJ14" s="119"/>
      <c r="AK14" s="119"/>
      <c r="AL14" s="64"/>
      <c r="AM14" s="64"/>
      <c r="AN14" s="64"/>
      <c r="AO14" s="119"/>
      <c r="AP14" s="119"/>
      <c r="AQ14" s="119"/>
      <c r="AR14" s="64"/>
      <c r="AS14" s="64"/>
      <c r="AT14" s="64"/>
      <c r="AU14" s="119"/>
      <c r="AV14" s="119"/>
      <c r="AW14" s="119"/>
      <c r="AX14" s="64"/>
      <c r="AY14" s="64"/>
      <c r="AZ14" s="64"/>
      <c r="BA14" s="119"/>
      <c r="BB14" s="119"/>
      <c r="BC14" s="119"/>
      <c r="BD14" s="64"/>
      <c r="BE14" s="64"/>
      <c r="BF14" s="64"/>
      <c r="BG14" s="388"/>
      <c r="BH14" s="388"/>
      <c r="BI14" s="389"/>
      <c r="BJ14" s="389"/>
      <c r="BK14" s="389"/>
      <c r="BL14" s="388"/>
      <c r="BM14" s="388"/>
      <c r="BN14" s="388"/>
      <c r="BO14" s="389"/>
      <c r="BP14" s="389"/>
      <c r="BQ14" s="388"/>
      <c r="BR14" s="388"/>
      <c r="BS14" s="388"/>
      <c r="BT14" s="389"/>
      <c r="BU14" s="389"/>
      <c r="BV14" s="388"/>
      <c r="BW14" s="388"/>
      <c r="BX14" s="388"/>
      <c r="BY14" s="389">
        <v>8.1</v>
      </c>
      <c r="BZ14" s="389">
        <v>8</v>
      </c>
    </row>
    <row r="15" spans="1:78" ht="27.75" customHeight="1">
      <c r="A15" s="383" t="s">
        <v>332</v>
      </c>
      <c r="B15" s="383" t="s">
        <v>1926</v>
      </c>
      <c r="C15" s="384" t="s">
        <v>1565</v>
      </c>
      <c r="D15" s="385">
        <v>616007610117312</v>
      </c>
      <c r="E15" s="386">
        <v>40981</v>
      </c>
      <c r="F15" s="151" t="s">
        <v>103</v>
      </c>
      <c r="G15" s="151" t="s">
        <v>295</v>
      </c>
      <c r="H15" s="151" t="s">
        <v>875</v>
      </c>
      <c r="I15" s="17" t="s">
        <v>296</v>
      </c>
      <c r="J15" s="17" t="s">
        <v>1699</v>
      </c>
      <c r="K15" s="17" t="s">
        <v>1346</v>
      </c>
      <c r="L15" s="17" t="s">
        <v>299</v>
      </c>
      <c r="M15" s="17" t="s">
        <v>1570</v>
      </c>
      <c r="N15" s="387" t="s">
        <v>1570</v>
      </c>
      <c r="O15" s="64"/>
      <c r="P15" s="64"/>
      <c r="Q15" s="119"/>
      <c r="R15" s="119"/>
      <c r="S15" s="119"/>
      <c r="T15" s="64"/>
      <c r="U15" s="64"/>
      <c r="V15" s="64"/>
      <c r="W15" s="119"/>
      <c r="X15" s="119"/>
      <c r="Y15" s="119"/>
      <c r="Z15" s="64"/>
      <c r="AA15" s="64"/>
      <c r="AB15" s="64"/>
      <c r="AC15" s="119"/>
      <c r="AD15" s="119"/>
      <c r="AE15" s="119"/>
      <c r="AF15" s="64"/>
      <c r="AG15" s="64"/>
      <c r="AH15" s="64"/>
      <c r="AI15" s="119"/>
      <c r="AJ15" s="119"/>
      <c r="AK15" s="119"/>
      <c r="AL15" s="64"/>
      <c r="AM15" s="64"/>
      <c r="AN15" s="64"/>
      <c r="AO15" s="119"/>
      <c r="AP15" s="119"/>
      <c r="AQ15" s="119"/>
      <c r="AR15" s="64"/>
      <c r="AS15" s="64"/>
      <c r="AT15" s="64"/>
      <c r="AU15" s="119"/>
      <c r="AV15" s="119"/>
      <c r="AW15" s="119"/>
      <c r="AX15" s="64"/>
      <c r="AY15" s="64"/>
      <c r="AZ15" s="64"/>
      <c r="BA15" s="119"/>
      <c r="BB15" s="119"/>
      <c r="BC15" s="119"/>
      <c r="BD15" s="64"/>
      <c r="BE15" s="64"/>
      <c r="BF15" s="64"/>
      <c r="BG15" s="388"/>
      <c r="BH15" s="388"/>
      <c r="BI15" s="389"/>
      <c r="BJ15" s="389"/>
      <c r="BK15" s="389"/>
      <c r="BL15" s="388"/>
      <c r="BM15" s="388"/>
      <c r="BN15" s="388"/>
      <c r="BO15" s="389">
        <v>7.3</v>
      </c>
      <c r="BP15" s="389">
        <v>6.4</v>
      </c>
      <c r="BQ15" s="388"/>
      <c r="BR15" s="388"/>
      <c r="BS15" s="388"/>
      <c r="BT15" s="389"/>
      <c r="BU15" s="389"/>
      <c r="BV15" s="388"/>
      <c r="BW15" s="388"/>
      <c r="BX15" s="388"/>
      <c r="BY15" s="389">
        <v>7</v>
      </c>
      <c r="BZ15" s="389">
        <v>5.5</v>
      </c>
    </row>
    <row r="16" spans="1:78" ht="27.75" hidden="1" customHeight="1">
      <c r="A16" s="38"/>
      <c r="B16" s="383" t="s">
        <v>1927</v>
      </c>
      <c r="C16" s="162"/>
      <c r="D16" s="28"/>
      <c r="E16" s="41"/>
      <c r="F16" s="10"/>
      <c r="G16" s="10"/>
      <c r="H16" s="10"/>
      <c r="I16" s="22"/>
      <c r="J16" s="23"/>
      <c r="K16" s="23"/>
      <c r="L16" s="23"/>
      <c r="M16" s="23"/>
      <c r="N16" s="24"/>
      <c r="O16" s="64"/>
      <c r="P16" s="64"/>
      <c r="Q16" s="119"/>
      <c r="R16" s="119"/>
      <c r="S16" s="119"/>
      <c r="T16" s="64"/>
      <c r="U16" s="64"/>
      <c r="V16" s="64"/>
      <c r="W16" s="119"/>
      <c r="X16" s="119"/>
      <c r="Y16" s="119"/>
      <c r="Z16" s="64"/>
      <c r="AA16" s="64"/>
      <c r="AB16" s="64"/>
      <c r="AC16" s="119"/>
      <c r="AD16" s="119"/>
      <c r="AE16" s="119"/>
      <c r="AF16" s="64"/>
      <c r="AG16" s="64"/>
      <c r="AH16" s="64"/>
      <c r="AI16" s="119"/>
      <c r="AJ16" s="119"/>
      <c r="AK16" s="119"/>
      <c r="AL16" s="64"/>
      <c r="AM16" s="64"/>
      <c r="AN16" s="64"/>
      <c r="AO16" s="119"/>
      <c r="AP16" s="119"/>
      <c r="AQ16" s="119"/>
      <c r="AR16" s="64"/>
      <c r="AS16" s="64"/>
      <c r="AT16" s="64"/>
      <c r="AU16" s="119"/>
      <c r="AV16" s="119"/>
      <c r="AW16" s="119"/>
      <c r="AX16" s="64"/>
      <c r="AY16" s="64"/>
      <c r="AZ16" s="64"/>
      <c r="BA16" s="119"/>
      <c r="BB16" s="119"/>
      <c r="BC16" s="119"/>
      <c r="BD16" s="64"/>
      <c r="BE16" s="64"/>
      <c r="BF16" s="64"/>
      <c r="BG16" s="388"/>
      <c r="BH16" s="388"/>
      <c r="BI16" s="389"/>
      <c r="BJ16" s="389"/>
      <c r="BK16" s="389"/>
      <c r="BL16" s="388"/>
      <c r="BM16" s="388"/>
      <c r="BN16" s="388"/>
      <c r="BO16" s="389"/>
      <c r="BP16" s="389"/>
      <c r="BQ16" s="388"/>
      <c r="BR16" s="388"/>
      <c r="BS16" s="388"/>
      <c r="BT16" s="389"/>
      <c r="BU16" s="389"/>
      <c r="BV16" s="388"/>
      <c r="BW16" s="388"/>
      <c r="BX16" s="388"/>
      <c r="BY16" s="389"/>
      <c r="BZ16" s="389"/>
    </row>
    <row r="17" spans="1:78" ht="27.75" customHeight="1">
      <c r="A17" s="392"/>
      <c r="B17" s="383" t="s">
        <v>1928</v>
      </c>
      <c r="C17" s="391" t="s">
        <v>1108</v>
      </c>
      <c r="D17" s="20">
        <v>616007520060012</v>
      </c>
      <c r="E17" s="37">
        <v>41149</v>
      </c>
      <c r="F17" s="151" t="s">
        <v>36</v>
      </c>
      <c r="G17" s="151" t="s">
        <v>295</v>
      </c>
      <c r="H17" s="151" t="s">
        <v>49</v>
      </c>
      <c r="I17" s="17" t="s">
        <v>646</v>
      </c>
      <c r="J17" s="17" t="s">
        <v>1109</v>
      </c>
      <c r="K17" s="17" t="s">
        <v>648</v>
      </c>
      <c r="L17" s="17" t="s">
        <v>1110</v>
      </c>
      <c r="M17" s="17" t="s">
        <v>1111</v>
      </c>
      <c r="N17" s="392" t="s">
        <v>1112</v>
      </c>
      <c r="O17" s="64"/>
      <c r="P17" s="64"/>
      <c r="Q17" s="119"/>
      <c r="R17" s="119"/>
      <c r="S17" s="119"/>
      <c r="T17" s="64"/>
      <c r="U17" s="64"/>
      <c r="V17" s="64"/>
      <c r="W17" s="119"/>
      <c r="X17" s="119"/>
      <c r="Y17" s="119"/>
      <c r="Z17" s="64"/>
      <c r="AA17" s="64"/>
      <c r="AB17" s="64"/>
      <c r="AC17" s="119"/>
      <c r="AD17" s="119"/>
      <c r="AE17" s="119"/>
      <c r="AF17" s="64"/>
      <c r="AG17" s="64"/>
      <c r="AH17" s="64"/>
      <c r="AI17" s="119"/>
      <c r="AJ17" s="119"/>
      <c r="AK17" s="119"/>
      <c r="AL17" s="64"/>
      <c r="AM17" s="64"/>
      <c r="AN17" s="64"/>
      <c r="AO17" s="119">
        <v>7.9</v>
      </c>
      <c r="AP17" s="119">
        <v>7.3</v>
      </c>
      <c r="AQ17" s="119">
        <v>7.9</v>
      </c>
      <c r="AR17" s="64"/>
      <c r="AS17" s="64"/>
      <c r="AT17" s="64"/>
      <c r="AU17" s="119"/>
      <c r="AV17" s="119"/>
      <c r="AW17" s="119"/>
      <c r="AX17" s="64"/>
      <c r="AY17" s="64"/>
      <c r="AZ17" s="64"/>
      <c r="BA17" s="119"/>
      <c r="BB17" s="119"/>
      <c r="BC17" s="119"/>
      <c r="BD17" s="64"/>
      <c r="BE17" s="64"/>
      <c r="BF17" s="64"/>
      <c r="BG17" s="388">
        <v>5.8</v>
      </c>
      <c r="BH17" s="388">
        <v>6.2</v>
      </c>
      <c r="BI17" s="389"/>
      <c r="BJ17" s="389"/>
      <c r="BK17" s="389"/>
      <c r="BL17" s="388"/>
      <c r="BM17" s="388"/>
      <c r="BN17" s="388"/>
      <c r="BO17" s="389">
        <v>6</v>
      </c>
      <c r="BP17" s="389">
        <v>3.2</v>
      </c>
      <c r="BQ17" s="388"/>
      <c r="BR17" s="388"/>
      <c r="BS17" s="388"/>
      <c r="BT17" s="389" t="s">
        <v>160</v>
      </c>
      <c r="BU17" s="389">
        <v>4.5</v>
      </c>
      <c r="BV17" s="388"/>
      <c r="BW17" s="388"/>
      <c r="BX17" s="388"/>
      <c r="BY17" s="389"/>
      <c r="BZ17" s="389"/>
    </row>
    <row r="18" spans="1:78" ht="40.5" customHeight="1">
      <c r="A18" s="383"/>
      <c r="B18" s="383" t="s">
        <v>1929</v>
      </c>
      <c r="C18" s="384" t="s">
        <v>1764</v>
      </c>
      <c r="D18" s="20">
        <v>616009510343112</v>
      </c>
      <c r="E18" s="37">
        <v>40964</v>
      </c>
      <c r="F18" s="151" t="s">
        <v>57</v>
      </c>
      <c r="G18" s="151" t="s">
        <v>53</v>
      </c>
      <c r="H18" s="151" t="s">
        <v>426</v>
      </c>
      <c r="I18" s="17" t="s">
        <v>1326</v>
      </c>
      <c r="J18" s="17" t="s">
        <v>1821</v>
      </c>
      <c r="K18" s="17" t="s">
        <v>1822</v>
      </c>
      <c r="L18" s="17" t="s">
        <v>684</v>
      </c>
      <c r="M18" s="17" t="s">
        <v>848</v>
      </c>
      <c r="N18" s="387" t="s">
        <v>686</v>
      </c>
      <c r="O18" s="64"/>
      <c r="P18" s="64"/>
      <c r="Q18" s="119"/>
      <c r="R18" s="119"/>
      <c r="S18" s="119"/>
      <c r="T18" s="64"/>
      <c r="U18" s="64"/>
      <c r="V18" s="64"/>
      <c r="W18" s="119"/>
      <c r="X18" s="119"/>
      <c r="Y18" s="119"/>
      <c r="Z18" s="389"/>
      <c r="AA18" s="389"/>
      <c r="AB18" s="389"/>
      <c r="AC18" s="119"/>
      <c r="AD18" s="119"/>
      <c r="AE18" s="119"/>
      <c r="AF18" s="64"/>
      <c r="AG18" s="64"/>
      <c r="AH18" s="64"/>
      <c r="AI18" s="119"/>
      <c r="AJ18" s="119"/>
      <c r="AK18" s="119"/>
      <c r="AL18" s="64"/>
      <c r="AM18" s="64"/>
      <c r="AN18" s="64"/>
      <c r="AO18" s="119"/>
      <c r="AP18" s="119"/>
      <c r="AQ18" s="119"/>
      <c r="AR18" s="64"/>
      <c r="AS18" s="64"/>
      <c r="AT18" s="64"/>
      <c r="AU18" s="119"/>
      <c r="AV18" s="119"/>
      <c r="AW18" s="119"/>
      <c r="AX18" s="64"/>
      <c r="AY18" s="64"/>
      <c r="AZ18" s="64"/>
      <c r="BA18" s="119"/>
      <c r="BB18" s="119"/>
      <c r="BC18" s="119"/>
      <c r="BD18" s="64"/>
      <c r="BE18" s="64"/>
      <c r="BF18" s="64"/>
      <c r="BG18" s="388"/>
      <c r="BH18" s="388"/>
      <c r="BI18" s="389"/>
      <c r="BJ18" s="389"/>
      <c r="BK18" s="389"/>
      <c r="BL18" s="388"/>
      <c r="BM18" s="388"/>
      <c r="BN18" s="388"/>
      <c r="BO18" s="389"/>
      <c r="BP18" s="389"/>
      <c r="BQ18" s="388"/>
      <c r="BR18" s="388"/>
      <c r="BS18" s="388"/>
      <c r="BT18" s="389">
        <v>8.1999999999999993</v>
      </c>
      <c r="BU18" s="389">
        <v>8.5</v>
      </c>
      <c r="BV18" s="388"/>
      <c r="BW18" s="388"/>
      <c r="BX18" s="388"/>
      <c r="BY18" s="389"/>
      <c r="BZ18" s="389"/>
    </row>
    <row r="19" spans="1:78" s="425" customFormat="1" ht="27.75" customHeight="1">
      <c r="A19" s="433" t="s">
        <v>1994</v>
      </c>
      <c r="B19" s="383" t="s">
        <v>1930</v>
      </c>
      <c r="C19" s="371" t="s">
        <v>1415</v>
      </c>
      <c r="D19" s="417">
        <v>616007610053912</v>
      </c>
      <c r="E19" s="418">
        <v>41109</v>
      </c>
      <c r="F19" s="361" t="s">
        <v>103</v>
      </c>
      <c r="G19" s="361" t="s">
        <v>295</v>
      </c>
      <c r="H19" s="361" t="s">
        <v>46</v>
      </c>
      <c r="I19" s="419" t="s">
        <v>1711</v>
      </c>
      <c r="J19" s="419" t="s">
        <v>1712</v>
      </c>
      <c r="K19" s="419" t="s">
        <v>1713</v>
      </c>
      <c r="L19" s="419" t="s">
        <v>1417</v>
      </c>
      <c r="M19" s="419" t="s">
        <v>1418</v>
      </c>
      <c r="N19" s="419" t="s">
        <v>1418</v>
      </c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>
        <v>7.3</v>
      </c>
      <c r="BE19" s="421">
        <v>2.7</v>
      </c>
      <c r="BF19" s="421">
        <v>7.3</v>
      </c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</row>
    <row r="20" spans="1:78" ht="27.75" customHeight="1">
      <c r="A20" s="349"/>
      <c r="B20" s="383" t="s">
        <v>1931</v>
      </c>
      <c r="C20" s="384" t="s">
        <v>1233</v>
      </c>
      <c r="D20" s="28">
        <v>616009510253312</v>
      </c>
      <c r="E20" s="41">
        <v>40965</v>
      </c>
      <c r="F20" s="151" t="s">
        <v>57</v>
      </c>
      <c r="G20" s="151" t="s">
        <v>53</v>
      </c>
      <c r="H20" s="151" t="s">
        <v>37</v>
      </c>
      <c r="I20" s="397" t="s">
        <v>1077</v>
      </c>
      <c r="J20" s="397" t="s">
        <v>1300</v>
      </c>
      <c r="K20" s="397" t="s">
        <v>142</v>
      </c>
      <c r="L20" s="397" t="s">
        <v>684</v>
      </c>
      <c r="M20" s="397" t="s">
        <v>848</v>
      </c>
      <c r="N20" s="397" t="s">
        <v>686</v>
      </c>
      <c r="O20" s="64"/>
      <c r="P20" s="64"/>
      <c r="Q20" s="119"/>
      <c r="R20" s="119"/>
      <c r="S20" s="119"/>
      <c r="T20" s="64"/>
      <c r="U20" s="64"/>
      <c r="V20" s="64"/>
      <c r="W20" s="119"/>
      <c r="X20" s="119"/>
      <c r="Y20" s="119"/>
      <c r="Z20" s="64"/>
      <c r="AA20" s="64"/>
      <c r="AB20" s="64"/>
      <c r="AC20" s="119"/>
      <c r="AD20" s="119"/>
      <c r="AE20" s="119"/>
      <c r="AF20" s="64"/>
      <c r="AG20" s="64"/>
      <c r="AH20" s="64"/>
      <c r="AI20" s="119"/>
      <c r="AJ20" s="119"/>
      <c r="AK20" s="119"/>
      <c r="AL20" s="64"/>
      <c r="AM20" s="64"/>
      <c r="AN20" s="64"/>
      <c r="AO20" s="119"/>
      <c r="AP20" s="119"/>
      <c r="AQ20" s="119"/>
      <c r="AR20" s="64"/>
      <c r="AS20" s="64"/>
      <c r="AT20" s="64"/>
      <c r="AU20" s="119"/>
      <c r="AV20" s="119"/>
      <c r="AW20" s="119"/>
      <c r="AX20" s="64">
        <v>8</v>
      </c>
      <c r="AY20" s="64">
        <v>7.3</v>
      </c>
      <c r="AZ20" s="64">
        <v>7.7</v>
      </c>
      <c r="BA20" s="119"/>
      <c r="BB20" s="119"/>
      <c r="BC20" s="119"/>
      <c r="BD20" s="64"/>
      <c r="BE20" s="64"/>
      <c r="BF20" s="64"/>
      <c r="BG20" s="388"/>
      <c r="BH20" s="388"/>
      <c r="BI20" s="389"/>
      <c r="BJ20" s="389"/>
      <c r="BK20" s="389"/>
      <c r="BL20" s="388"/>
      <c r="BM20" s="388"/>
      <c r="BN20" s="388"/>
      <c r="BO20" s="389"/>
      <c r="BP20" s="389"/>
      <c r="BQ20" s="388"/>
      <c r="BR20" s="388"/>
      <c r="BS20" s="388"/>
      <c r="BT20" s="389"/>
      <c r="BU20" s="389"/>
      <c r="BV20" s="388"/>
      <c r="BW20" s="388"/>
      <c r="BX20" s="388"/>
      <c r="BY20" s="389"/>
      <c r="BZ20" s="389"/>
    </row>
    <row r="21" spans="1:78" ht="27.75" customHeight="1">
      <c r="A21" s="392"/>
      <c r="B21" s="383" t="s">
        <v>1932</v>
      </c>
      <c r="C21" s="384" t="s">
        <v>1232</v>
      </c>
      <c r="D21" s="28">
        <v>616009510342712</v>
      </c>
      <c r="E21" s="41">
        <v>41002</v>
      </c>
      <c r="F21" s="316" t="s">
        <v>57</v>
      </c>
      <c r="G21" s="316" t="s">
        <v>53</v>
      </c>
      <c r="H21" s="316" t="s">
        <v>58</v>
      </c>
      <c r="I21" s="397" t="s">
        <v>1077</v>
      </c>
      <c r="J21" s="397" t="s">
        <v>1301</v>
      </c>
      <c r="K21" s="397" t="s">
        <v>869</v>
      </c>
      <c r="L21" s="397" t="s">
        <v>684</v>
      </c>
      <c r="M21" s="397" t="s">
        <v>848</v>
      </c>
      <c r="N21" s="319" t="s">
        <v>1226</v>
      </c>
      <c r="O21" s="64"/>
      <c r="P21" s="64"/>
      <c r="Q21" s="119"/>
      <c r="R21" s="119"/>
      <c r="S21" s="119"/>
      <c r="T21" s="64"/>
      <c r="U21" s="64"/>
      <c r="V21" s="64"/>
      <c r="W21" s="119"/>
      <c r="X21" s="119"/>
      <c r="Y21" s="119"/>
      <c r="Z21" s="389"/>
      <c r="AA21" s="389"/>
      <c r="AB21" s="389"/>
      <c r="AC21" s="119"/>
      <c r="AD21" s="119"/>
      <c r="AE21" s="119"/>
      <c r="AF21" s="64"/>
      <c r="AG21" s="64"/>
      <c r="AH21" s="64"/>
      <c r="AI21" s="119"/>
      <c r="AJ21" s="119"/>
      <c r="AK21" s="119"/>
      <c r="AL21" s="64"/>
      <c r="AM21" s="64"/>
      <c r="AN21" s="64"/>
      <c r="AO21" s="119"/>
      <c r="AP21" s="119"/>
      <c r="AQ21" s="119"/>
      <c r="AR21" s="64"/>
      <c r="AS21" s="64"/>
      <c r="AT21" s="64"/>
      <c r="AU21" s="119"/>
      <c r="AV21" s="119"/>
      <c r="AW21" s="119"/>
      <c r="AX21" s="64">
        <v>8.1999999999999993</v>
      </c>
      <c r="AY21" s="64">
        <v>6.4</v>
      </c>
      <c r="AZ21" s="64">
        <v>7.4</v>
      </c>
      <c r="BA21" s="119"/>
      <c r="BB21" s="119"/>
      <c r="BC21" s="119"/>
      <c r="BD21" s="64"/>
      <c r="BE21" s="64"/>
      <c r="BF21" s="64"/>
      <c r="BG21" s="388"/>
      <c r="BH21" s="388"/>
      <c r="BI21" s="389"/>
      <c r="BJ21" s="389"/>
      <c r="BK21" s="389"/>
      <c r="BL21" s="388"/>
      <c r="BM21" s="388"/>
      <c r="BN21" s="388"/>
      <c r="BO21" s="389"/>
      <c r="BP21" s="389"/>
      <c r="BQ21" s="388"/>
      <c r="BR21" s="388"/>
      <c r="BS21" s="388"/>
      <c r="BT21" s="389"/>
      <c r="BU21" s="389"/>
      <c r="BV21" s="388"/>
      <c r="BW21" s="388"/>
      <c r="BX21" s="388"/>
      <c r="BY21" s="389"/>
      <c r="BZ21" s="389"/>
    </row>
    <row r="22" spans="1:78" ht="27.75" customHeight="1">
      <c r="A22" s="392"/>
      <c r="B22" s="383" t="s">
        <v>1933</v>
      </c>
      <c r="C22" s="391" t="s">
        <v>1238</v>
      </c>
      <c r="D22" s="390">
        <v>616009510342212</v>
      </c>
      <c r="E22" s="396">
        <v>41026</v>
      </c>
      <c r="F22" s="151" t="s">
        <v>57</v>
      </c>
      <c r="G22" s="151" t="s">
        <v>53</v>
      </c>
      <c r="H22" s="151" t="s">
        <v>37</v>
      </c>
      <c r="I22" s="17" t="s">
        <v>860</v>
      </c>
      <c r="J22" s="17" t="s">
        <v>1302</v>
      </c>
      <c r="K22" s="17" t="s">
        <v>913</v>
      </c>
      <c r="L22" s="17" t="s">
        <v>684</v>
      </c>
      <c r="M22" s="17" t="s">
        <v>685</v>
      </c>
      <c r="N22" s="231" t="s">
        <v>686</v>
      </c>
      <c r="O22" s="64"/>
      <c r="P22" s="64"/>
      <c r="Q22" s="119"/>
      <c r="R22" s="119"/>
      <c r="S22" s="119"/>
      <c r="T22" s="64"/>
      <c r="U22" s="64"/>
      <c r="V22" s="64"/>
      <c r="W22" s="119"/>
      <c r="X22" s="119"/>
      <c r="Y22" s="119"/>
      <c r="Z22" s="64"/>
      <c r="AA22" s="64"/>
      <c r="AB22" s="64"/>
      <c r="AC22" s="119"/>
      <c r="AD22" s="119"/>
      <c r="AE22" s="119"/>
      <c r="AF22" s="64"/>
      <c r="AG22" s="64"/>
      <c r="AH22" s="64"/>
      <c r="AI22" s="119"/>
      <c r="AJ22" s="119"/>
      <c r="AK22" s="119"/>
      <c r="AL22" s="64"/>
      <c r="AM22" s="64"/>
      <c r="AN22" s="64"/>
      <c r="AO22" s="119"/>
      <c r="AP22" s="119"/>
      <c r="AQ22" s="119"/>
      <c r="AR22" s="64"/>
      <c r="AS22" s="64"/>
      <c r="AT22" s="64"/>
      <c r="AU22" s="119"/>
      <c r="AV22" s="119"/>
      <c r="AW22" s="119"/>
      <c r="AX22" s="64">
        <v>8</v>
      </c>
      <c r="AY22" s="64">
        <v>8.1999999999999993</v>
      </c>
      <c r="AZ22" s="64">
        <v>8.3000000000000007</v>
      </c>
      <c r="BA22" s="119"/>
      <c r="BB22" s="119"/>
      <c r="BC22" s="119"/>
      <c r="BD22" s="64"/>
      <c r="BE22" s="64"/>
      <c r="BF22" s="64"/>
      <c r="BG22" s="388"/>
      <c r="BH22" s="388"/>
      <c r="BI22" s="389"/>
      <c r="BJ22" s="389"/>
      <c r="BK22" s="389"/>
      <c r="BL22" s="388"/>
      <c r="BM22" s="388"/>
      <c r="BN22" s="388"/>
      <c r="BO22" s="389"/>
      <c r="BP22" s="389"/>
      <c r="BQ22" s="388"/>
      <c r="BR22" s="388"/>
      <c r="BS22" s="388"/>
      <c r="BT22" s="389"/>
      <c r="BU22" s="389"/>
      <c r="BV22" s="388"/>
      <c r="BW22" s="388"/>
      <c r="BX22" s="388"/>
      <c r="BY22" s="389"/>
      <c r="BZ22" s="389"/>
    </row>
    <row r="23" spans="1:78" ht="37.5" customHeight="1">
      <c r="A23" s="383" t="s">
        <v>453</v>
      </c>
      <c r="B23" s="383" t="s">
        <v>1934</v>
      </c>
      <c r="C23" s="162" t="s">
        <v>322</v>
      </c>
      <c r="D23" s="20">
        <v>616007610009712</v>
      </c>
      <c r="E23" s="37">
        <v>41022</v>
      </c>
      <c r="F23" s="151" t="s">
        <v>103</v>
      </c>
      <c r="G23" s="151" t="s">
        <v>295</v>
      </c>
      <c r="H23" s="151" t="s">
        <v>49</v>
      </c>
      <c r="I23" s="17" t="s">
        <v>455</v>
      </c>
      <c r="J23" s="17" t="s">
        <v>454</v>
      </c>
      <c r="K23" s="17" t="s">
        <v>456</v>
      </c>
      <c r="L23" s="17" t="s">
        <v>323</v>
      </c>
      <c r="M23" s="17" t="s">
        <v>324</v>
      </c>
      <c r="N23" s="352" t="s">
        <v>324</v>
      </c>
      <c r="O23" s="64"/>
      <c r="P23" s="64"/>
      <c r="Q23" s="119"/>
      <c r="R23" s="119"/>
      <c r="S23" s="119"/>
      <c r="T23" s="64">
        <v>8.5</v>
      </c>
      <c r="U23" s="64" t="s">
        <v>160</v>
      </c>
      <c r="V23" s="64"/>
      <c r="W23" s="119"/>
      <c r="X23" s="119"/>
      <c r="Y23" s="119"/>
      <c r="Z23" s="64"/>
      <c r="AA23" s="64"/>
      <c r="AB23" s="64"/>
      <c r="AC23" s="119"/>
      <c r="AD23" s="119"/>
      <c r="AE23" s="119"/>
      <c r="AF23" s="64"/>
      <c r="AG23" s="64"/>
      <c r="AH23" s="64"/>
      <c r="AI23" s="119"/>
      <c r="AJ23" s="119"/>
      <c r="AK23" s="119"/>
      <c r="AL23" s="64"/>
      <c r="AM23" s="64"/>
      <c r="AN23" s="64"/>
      <c r="AO23" s="119"/>
      <c r="AP23" s="119"/>
      <c r="AQ23" s="119"/>
      <c r="AR23" s="64"/>
      <c r="AS23" s="64"/>
      <c r="AT23" s="64"/>
      <c r="AU23" s="119"/>
      <c r="AV23" s="119"/>
      <c r="AW23" s="119"/>
      <c r="AX23" s="64"/>
      <c r="AY23" s="64"/>
      <c r="AZ23" s="64"/>
      <c r="BA23" s="119"/>
      <c r="BB23" s="119"/>
      <c r="BC23" s="119"/>
      <c r="BD23" s="64"/>
      <c r="BE23" s="64"/>
      <c r="BF23" s="64"/>
      <c r="BG23" s="388"/>
      <c r="BH23" s="388"/>
      <c r="BI23" s="389"/>
      <c r="BJ23" s="389"/>
      <c r="BK23" s="389"/>
      <c r="BL23" s="388"/>
      <c r="BM23" s="388"/>
      <c r="BN23" s="388"/>
      <c r="BO23" s="389"/>
      <c r="BP23" s="389"/>
      <c r="BQ23" s="388"/>
      <c r="BR23" s="388"/>
      <c r="BS23" s="388"/>
      <c r="BT23" s="389"/>
      <c r="BU23" s="389"/>
      <c r="BV23" s="388"/>
      <c r="BW23" s="388"/>
      <c r="BX23" s="388"/>
      <c r="BY23" s="389"/>
      <c r="BZ23" s="389"/>
    </row>
    <row r="24" spans="1:78" ht="27.75" customHeight="1">
      <c r="A24" s="349"/>
      <c r="B24" s="383" t="s">
        <v>1935</v>
      </c>
      <c r="C24" s="160" t="s">
        <v>1411</v>
      </c>
      <c r="D24" s="20">
        <v>616009600114312</v>
      </c>
      <c r="E24" s="37">
        <v>41042</v>
      </c>
      <c r="F24" s="151" t="s">
        <v>103</v>
      </c>
      <c r="G24" s="151" t="s">
        <v>53</v>
      </c>
      <c r="H24" s="151" t="s">
        <v>37</v>
      </c>
      <c r="I24" s="17" t="s">
        <v>1480</v>
      </c>
      <c r="J24" s="17" t="s">
        <v>1481</v>
      </c>
      <c r="K24" s="17" t="s">
        <v>1482</v>
      </c>
      <c r="L24" s="17" t="s">
        <v>1412</v>
      </c>
      <c r="M24" s="392" t="s">
        <v>1413</v>
      </c>
      <c r="N24" s="231" t="s">
        <v>1413</v>
      </c>
      <c r="O24" s="64"/>
      <c r="P24" s="64"/>
      <c r="Q24" s="119"/>
      <c r="R24" s="119"/>
      <c r="S24" s="119"/>
      <c r="T24" s="64"/>
      <c r="U24" s="64"/>
      <c r="V24" s="64"/>
      <c r="W24" s="119"/>
      <c r="X24" s="119"/>
      <c r="Y24" s="119"/>
      <c r="Z24" s="64"/>
      <c r="AA24" s="64"/>
      <c r="AB24" s="64"/>
      <c r="AC24" s="119"/>
      <c r="AD24" s="119"/>
      <c r="AE24" s="119"/>
      <c r="AF24" s="64"/>
      <c r="AG24" s="64"/>
      <c r="AH24" s="64"/>
      <c r="AI24" s="119"/>
      <c r="AJ24" s="119"/>
      <c r="AK24" s="119"/>
      <c r="AL24" s="64"/>
      <c r="AM24" s="64"/>
      <c r="AN24" s="64"/>
      <c r="AO24" s="119"/>
      <c r="AP24" s="119"/>
      <c r="AQ24" s="119"/>
      <c r="AR24" s="64"/>
      <c r="AS24" s="64"/>
      <c r="AT24" s="64"/>
      <c r="AU24" s="119"/>
      <c r="AV24" s="119"/>
      <c r="AW24" s="119"/>
      <c r="AX24" s="64"/>
      <c r="AY24" s="64"/>
      <c r="AZ24" s="64"/>
      <c r="BA24" s="119"/>
      <c r="BB24" s="119"/>
      <c r="BC24" s="119"/>
      <c r="BD24" s="64">
        <v>8.1</v>
      </c>
      <c r="BE24" s="64">
        <v>7.6</v>
      </c>
      <c r="BF24" s="64">
        <v>7.3</v>
      </c>
      <c r="BG24" s="388"/>
      <c r="BH24" s="388"/>
      <c r="BI24" s="389"/>
      <c r="BJ24" s="389"/>
      <c r="BK24" s="389"/>
      <c r="BL24" s="388"/>
      <c r="BM24" s="388"/>
      <c r="BN24" s="388"/>
      <c r="BO24" s="389"/>
      <c r="BP24" s="389"/>
      <c r="BQ24" s="388"/>
      <c r="BR24" s="388"/>
      <c r="BS24" s="388"/>
      <c r="BT24" s="389"/>
      <c r="BU24" s="389"/>
      <c r="BV24" s="388">
        <v>7.8</v>
      </c>
      <c r="BW24" s="388">
        <v>4</v>
      </c>
      <c r="BX24" s="388">
        <v>6.4</v>
      </c>
      <c r="BY24" s="389"/>
      <c r="BZ24" s="389"/>
    </row>
    <row r="25" spans="1:78" ht="27.75" customHeight="1">
      <c r="A25" s="349"/>
      <c r="B25" s="383" t="s">
        <v>1936</v>
      </c>
      <c r="C25" s="391" t="s">
        <v>121</v>
      </c>
      <c r="D25" s="20">
        <v>616009670014912</v>
      </c>
      <c r="E25" s="37">
        <v>41041</v>
      </c>
      <c r="F25" s="151" t="s">
        <v>103</v>
      </c>
      <c r="G25" s="151" t="s">
        <v>53</v>
      </c>
      <c r="H25" s="151" t="s">
        <v>46</v>
      </c>
      <c r="I25" s="17" t="s">
        <v>122</v>
      </c>
      <c r="J25" s="17" t="s">
        <v>123</v>
      </c>
      <c r="K25" s="17" t="s">
        <v>124</v>
      </c>
      <c r="L25" s="17" t="s">
        <v>125</v>
      </c>
      <c r="M25" s="17" t="s">
        <v>125</v>
      </c>
      <c r="N25" s="392" t="s">
        <v>126</v>
      </c>
      <c r="O25" s="64">
        <v>7.8</v>
      </c>
      <c r="P25" s="64">
        <v>7.3</v>
      </c>
      <c r="Q25" s="119"/>
      <c r="R25" s="119"/>
      <c r="S25" s="119"/>
      <c r="T25" s="64"/>
      <c r="U25" s="64"/>
      <c r="V25" s="64"/>
      <c r="W25" s="119">
        <v>7.8</v>
      </c>
      <c r="X25" s="119">
        <v>7.8</v>
      </c>
      <c r="Y25" s="119">
        <v>6</v>
      </c>
      <c r="Z25" s="232"/>
      <c r="AA25" s="232"/>
      <c r="AB25" s="232"/>
      <c r="AC25" s="119"/>
      <c r="AD25" s="119"/>
      <c r="AE25" s="119"/>
      <c r="AF25" s="64"/>
      <c r="AG25" s="64"/>
      <c r="AH25" s="64"/>
      <c r="AI25" s="119"/>
      <c r="AJ25" s="119"/>
      <c r="AK25" s="119"/>
      <c r="AL25" s="64"/>
      <c r="AM25" s="64"/>
      <c r="AN25" s="64"/>
      <c r="AO25" s="119"/>
      <c r="AP25" s="119"/>
      <c r="AQ25" s="119"/>
      <c r="AR25" s="64"/>
      <c r="AS25" s="64"/>
      <c r="AT25" s="64"/>
      <c r="AU25" s="119"/>
      <c r="AV25" s="119"/>
      <c r="AW25" s="119"/>
      <c r="AX25" s="64"/>
      <c r="AY25" s="64"/>
      <c r="AZ25" s="64"/>
      <c r="BA25" s="119"/>
      <c r="BB25" s="119"/>
      <c r="BC25" s="119"/>
      <c r="BD25" s="64">
        <v>7.9</v>
      </c>
      <c r="BE25" s="64">
        <v>8</v>
      </c>
      <c r="BF25" s="64">
        <v>6.6</v>
      </c>
      <c r="BG25" s="388"/>
      <c r="BH25" s="388"/>
      <c r="BI25" s="389" t="s">
        <v>153</v>
      </c>
      <c r="BJ25" s="389" t="s">
        <v>153</v>
      </c>
      <c r="BK25" s="389" t="s">
        <v>1843</v>
      </c>
      <c r="BL25" s="388"/>
      <c r="BM25" s="388"/>
      <c r="BN25" s="388"/>
      <c r="BO25" s="389"/>
      <c r="BP25" s="389"/>
      <c r="BQ25" s="388" t="s">
        <v>153</v>
      </c>
      <c r="BR25" s="388" t="s">
        <v>303</v>
      </c>
      <c r="BS25" s="388" t="s">
        <v>1034</v>
      </c>
      <c r="BT25" s="389"/>
      <c r="BU25" s="389"/>
      <c r="BV25" s="388"/>
      <c r="BW25" s="388"/>
      <c r="BX25" s="388"/>
      <c r="BY25" s="389"/>
      <c r="BZ25" s="389"/>
    </row>
    <row r="26" spans="1:78" ht="27.75" customHeight="1">
      <c r="A26" s="356"/>
      <c r="B26" s="383" t="s">
        <v>1937</v>
      </c>
      <c r="C26" s="391" t="s">
        <v>1466</v>
      </c>
      <c r="D26" s="317">
        <v>616009510343712</v>
      </c>
      <c r="E26" s="136">
        <v>41013</v>
      </c>
      <c r="F26" s="316" t="s">
        <v>57</v>
      </c>
      <c r="G26" s="316" t="s">
        <v>53</v>
      </c>
      <c r="H26" s="316" t="s">
        <v>37</v>
      </c>
      <c r="I26" s="60" t="s">
        <v>846</v>
      </c>
      <c r="J26" s="318" t="s">
        <v>1709</v>
      </c>
      <c r="K26" s="318" t="s">
        <v>1710</v>
      </c>
      <c r="L26" s="397" t="s">
        <v>684</v>
      </c>
      <c r="M26" s="397" t="s">
        <v>1487</v>
      </c>
      <c r="N26" s="397" t="s">
        <v>931</v>
      </c>
      <c r="O26" s="64"/>
      <c r="P26" s="64"/>
      <c r="Q26" s="119"/>
      <c r="R26" s="119"/>
      <c r="S26" s="119"/>
      <c r="T26" s="64"/>
      <c r="U26" s="64"/>
      <c r="V26" s="64"/>
      <c r="W26" s="119"/>
      <c r="X26" s="119"/>
      <c r="Y26" s="119"/>
      <c r="Z26" s="64"/>
      <c r="AA26" s="64"/>
      <c r="AB26" s="64"/>
      <c r="AC26" s="119"/>
      <c r="AD26" s="119"/>
      <c r="AE26" s="119"/>
      <c r="AF26" s="64"/>
      <c r="AG26" s="64"/>
      <c r="AH26" s="64"/>
      <c r="AI26" s="119"/>
      <c r="AJ26" s="119"/>
      <c r="AK26" s="119"/>
      <c r="AL26" s="64"/>
      <c r="AM26" s="64"/>
      <c r="AN26" s="64"/>
      <c r="AO26" s="119"/>
      <c r="AP26" s="119"/>
      <c r="AQ26" s="119"/>
      <c r="AR26" s="64"/>
      <c r="AS26" s="64"/>
      <c r="AT26" s="64"/>
      <c r="AU26" s="119"/>
      <c r="AV26" s="119"/>
      <c r="AW26" s="119"/>
      <c r="AX26" s="64"/>
      <c r="AY26" s="64"/>
      <c r="AZ26" s="64"/>
      <c r="BA26" s="119"/>
      <c r="BB26" s="119"/>
      <c r="BC26" s="119"/>
      <c r="BD26" s="64"/>
      <c r="BE26" s="64"/>
      <c r="BF26" s="64"/>
      <c r="BG26" s="388"/>
      <c r="BH26" s="388"/>
      <c r="BI26" s="389"/>
      <c r="BJ26" s="389"/>
      <c r="BK26" s="389"/>
      <c r="BL26" s="388" t="s">
        <v>160</v>
      </c>
      <c r="BM26" s="388">
        <v>7.3</v>
      </c>
      <c r="BN26" s="388"/>
      <c r="BO26" s="389"/>
      <c r="BP26" s="389"/>
      <c r="BQ26" s="388"/>
      <c r="BR26" s="388"/>
      <c r="BS26" s="388"/>
      <c r="BT26" s="389"/>
      <c r="BU26" s="389"/>
      <c r="BV26" s="388"/>
      <c r="BW26" s="388"/>
      <c r="BX26" s="388"/>
      <c r="BY26" s="389"/>
      <c r="BZ26" s="389"/>
    </row>
    <row r="27" spans="1:78" ht="27.75" customHeight="1">
      <c r="A27" s="356"/>
      <c r="B27" s="383" t="s">
        <v>1938</v>
      </c>
      <c r="C27" s="391" t="s">
        <v>1693</v>
      </c>
      <c r="D27" s="374">
        <v>616007610098812</v>
      </c>
      <c r="E27" s="108">
        <v>41081</v>
      </c>
      <c r="F27" s="151" t="s">
        <v>57</v>
      </c>
      <c r="G27" s="151" t="s">
        <v>295</v>
      </c>
      <c r="H27" s="151" t="s">
        <v>37</v>
      </c>
      <c r="I27" s="100" t="s">
        <v>646</v>
      </c>
      <c r="J27" s="100" t="s">
        <v>1694</v>
      </c>
      <c r="K27" s="100" t="s">
        <v>1695</v>
      </c>
      <c r="L27" s="17" t="s">
        <v>1696</v>
      </c>
      <c r="M27" s="17" t="s">
        <v>1560</v>
      </c>
      <c r="N27" s="17" t="s">
        <v>1561</v>
      </c>
      <c r="O27" s="64"/>
      <c r="P27" s="64"/>
      <c r="Q27" s="119"/>
      <c r="R27" s="119"/>
      <c r="S27" s="119"/>
      <c r="T27" s="64"/>
      <c r="U27" s="64"/>
      <c r="V27" s="64"/>
      <c r="W27" s="119"/>
      <c r="X27" s="119"/>
      <c r="Y27" s="119"/>
      <c r="Z27" s="64"/>
      <c r="AA27" s="64"/>
      <c r="AB27" s="64"/>
      <c r="AC27" s="119"/>
      <c r="AD27" s="119"/>
      <c r="AE27" s="119"/>
      <c r="AF27" s="64"/>
      <c r="AG27" s="64"/>
      <c r="AH27" s="64"/>
      <c r="AI27" s="119"/>
      <c r="AJ27" s="119"/>
      <c r="AK27" s="119"/>
      <c r="AL27" s="64"/>
      <c r="AM27" s="64"/>
      <c r="AN27" s="64"/>
      <c r="AO27" s="119"/>
      <c r="AP27" s="119"/>
      <c r="AQ27" s="119"/>
      <c r="AR27" s="64"/>
      <c r="AS27" s="64"/>
      <c r="AT27" s="64"/>
      <c r="AU27" s="119"/>
      <c r="AV27" s="119"/>
      <c r="AW27" s="119"/>
      <c r="AX27" s="64"/>
      <c r="AY27" s="64"/>
      <c r="AZ27" s="64"/>
      <c r="BA27" s="119"/>
      <c r="BB27" s="119"/>
      <c r="BC27" s="119"/>
      <c r="BD27" s="64"/>
      <c r="BE27" s="64"/>
      <c r="BF27" s="64"/>
      <c r="BG27" s="388">
        <v>7.8</v>
      </c>
      <c r="BH27" s="388">
        <v>7.8</v>
      </c>
      <c r="BI27" s="389"/>
      <c r="BJ27" s="389"/>
      <c r="BK27" s="389"/>
      <c r="BL27" s="388"/>
      <c r="BM27" s="388"/>
      <c r="BN27" s="388"/>
      <c r="BO27" s="389"/>
      <c r="BP27" s="389"/>
      <c r="BQ27" s="388"/>
      <c r="BR27" s="388"/>
      <c r="BS27" s="388"/>
      <c r="BT27" s="389"/>
      <c r="BU27" s="389"/>
      <c r="BV27" s="388"/>
      <c r="BW27" s="388"/>
      <c r="BX27" s="388"/>
      <c r="BY27" s="389">
        <v>7.9</v>
      </c>
      <c r="BZ27" s="389">
        <v>7.9</v>
      </c>
    </row>
    <row r="28" spans="1:78" ht="27.75" customHeight="1">
      <c r="A28" s="383" t="s">
        <v>332</v>
      </c>
      <c r="B28" s="383" t="s">
        <v>1939</v>
      </c>
      <c r="C28" s="162" t="s">
        <v>1562</v>
      </c>
      <c r="D28" s="20">
        <v>616009640058712</v>
      </c>
      <c r="E28" s="37">
        <v>41032</v>
      </c>
      <c r="F28" s="151" t="s">
        <v>103</v>
      </c>
      <c r="G28" s="151" t="s">
        <v>53</v>
      </c>
      <c r="H28" s="151" t="s">
        <v>58</v>
      </c>
      <c r="I28" s="17" t="s">
        <v>1703</v>
      </c>
      <c r="J28" s="17" t="s">
        <v>1701</v>
      </c>
      <c r="K28" s="17" t="s">
        <v>1704</v>
      </c>
      <c r="L28" s="17" t="s">
        <v>1705</v>
      </c>
      <c r="M28" s="17" t="s">
        <v>1706</v>
      </c>
      <c r="N28" s="17" t="s">
        <v>1566</v>
      </c>
      <c r="O28" s="64"/>
      <c r="P28" s="64"/>
      <c r="Q28" s="119"/>
      <c r="R28" s="119"/>
      <c r="S28" s="119"/>
      <c r="T28" s="64"/>
      <c r="U28" s="64"/>
      <c r="V28" s="64"/>
      <c r="W28" s="119"/>
      <c r="X28" s="119"/>
      <c r="Y28" s="119"/>
      <c r="Z28" s="64"/>
      <c r="AA28" s="64"/>
      <c r="AB28" s="64"/>
      <c r="AC28" s="119"/>
      <c r="AD28" s="119"/>
      <c r="AE28" s="119"/>
      <c r="AF28" s="64"/>
      <c r="AG28" s="64"/>
      <c r="AH28" s="64"/>
      <c r="AI28" s="119"/>
      <c r="AJ28" s="119"/>
      <c r="AK28" s="119"/>
      <c r="AL28" s="64"/>
      <c r="AM28" s="64"/>
      <c r="AN28" s="64"/>
      <c r="AO28" s="119"/>
      <c r="AP28" s="119"/>
      <c r="AQ28" s="119"/>
      <c r="AR28" s="64"/>
      <c r="AS28" s="64"/>
      <c r="AT28" s="64"/>
      <c r="AU28" s="119"/>
      <c r="AV28" s="119"/>
      <c r="AW28" s="119"/>
      <c r="AX28" s="64"/>
      <c r="AY28" s="64"/>
      <c r="AZ28" s="64"/>
      <c r="BA28" s="119"/>
      <c r="BB28" s="119"/>
      <c r="BC28" s="119"/>
      <c r="BD28" s="64"/>
      <c r="BE28" s="64"/>
      <c r="BF28" s="64"/>
      <c r="BG28" s="388">
        <v>0</v>
      </c>
      <c r="BH28" s="388">
        <v>7.2</v>
      </c>
      <c r="BI28" s="389"/>
      <c r="BJ28" s="389"/>
      <c r="BK28" s="389"/>
      <c r="BL28" s="388"/>
      <c r="BM28" s="388"/>
      <c r="BN28" s="388"/>
      <c r="BO28" s="389">
        <v>7.3</v>
      </c>
      <c r="BP28" s="389" t="s">
        <v>160</v>
      </c>
      <c r="BQ28" s="388"/>
      <c r="BR28" s="388"/>
      <c r="BS28" s="388"/>
      <c r="BT28" s="389"/>
      <c r="BU28" s="389"/>
      <c r="BV28" s="388"/>
      <c r="BW28" s="388"/>
      <c r="BX28" s="388"/>
      <c r="BY28" s="389">
        <v>7.8</v>
      </c>
      <c r="BZ28" s="389" t="s">
        <v>160</v>
      </c>
    </row>
    <row r="29" spans="1:78" ht="27.75" customHeight="1">
      <c r="A29" s="349"/>
      <c r="B29" s="383" t="s">
        <v>1940</v>
      </c>
      <c r="C29" s="384" t="s">
        <v>771</v>
      </c>
      <c r="D29" s="20">
        <v>616009530251512</v>
      </c>
      <c r="E29" s="37">
        <v>41027</v>
      </c>
      <c r="F29" s="151" t="s">
        <v>57</v>
      </c>
      <c r="G29" s="151" t="s">
        <v>53</v>
      </c>
      <c r="H29" s="151" t="s">
        <v>37</v>
      </c>
      <c r="I29" s="17" t="s">
        <v>823</v>
      </c>
      <c r="J29" s="17" t="s">
        <v>824</v>
      </c>
      <c r="K29" s="17" t="s">
        <v>825</v>
      </c>
      <c r="L29" s="387" t="s">
        <v>772</v>
      </c>
      <c r="M29" s="387" t="s">
        <v>773</v>
      </c>
      <c r="N29" s="387" t="s">
        <v>774</v>
      </c>
      <c r="O29" s="64"/>
      <c r="P29" s="64"/>
      <c r="Q29" s="119"/>
      <c r="R29" s="119"/>
      <c r="S29" s="119"/>
      <c r="T29" s="64"/>
      <c r="U29" s="64"/>
      <c r="V29" s="64"/>
      <c r="W29" s="119"/>
      <c r="X29" s="119"/>
      <c r="Y29" s="119"/>
      <c r="Z29" s="233"/>
      <c r="AA29" s="233"/>
      <c r="AB29" s="233"/>
      <c r="AC29" s="119"/>
      <c r="AD29" s="119"/>
      <c r="AE29" s="119"/>
      <c r="AF29" s="64"/>
      <c r="AG29" s="64"/>
      <c r="AH29" s="64"/>
      <c r="AI29" s="119" t="s">
        <v>272</v>
      </c>
      <c r="AJ29" s="119" t="s">
        <v>786</v>
      </c>
      <c r="AK29" s="119" t="s">
        <v>213</v>
      </c>
      <c r="AL29" s="64"/>
      <c r="AM29" s="64"/>
      <c r="AN29" s="64"/>
      <c r="AO29" s="119"/>
      <c r="AP29" s="119"/>
      <c r="AQ29" s="119"/>
      <c r="AR29" s="64"/>
      <c r="AS29" s="64"/>
      <c r="AT29" s="64"/>
      <c r="AU29" s="119"/>
      <c r="AV29" s="119"/>
      <c r="AW29" s="119"/>
      <c r="AX29" s="64"/>
      <c r="AY29" s="64"/>
      <c r="AZ29" s="64"/>
      <c r="BA29" s="119"/>
      <c r="BB29" s="119"/>
      <c r="BC29" s="119"/>
      <c r="BD29" s="64"/>
      <c r="BE29" s="64"/>
      <c r="BF29" s="64"/>
      <c r="BG29" s="388"/>
      <c r="BH29" s="388"/>
      <c r="BI29" s="389"/>
      <c r="BJ29" s="389"/>
      <c r="BK29" s="389"/>
      <c r="BL29" s="388"/>
      <c r="BM29" s="388"/>
      <c r="BN29" s="388"/>
      <c r="BO29" s="389"/>
      <c r="BP29" s="389"/>
      <c r="BQ29" s="388"/>
      <c r="BR29" s="388"/>
      <c r="BS29" s="388"/>
      <c r="BT29" s="389"/>
      <c r="BU29" s="389"/>
      <c r="BV29" s="388"/>
      <c r="BW29" s="388"/>
      <c r="BX29" s="388"/>
      <c r="BY29" s="389"/>
      <c r="BZ29" s="389"/>
    </row>
    <row r="30" spans="1:78" s="143" customFormat="1" ht="27.75" customHeight="1">
      <c r="A30" s="383" t="s">
        <v>332</v>
      </c>
      <c r="B30" s="383" t="s">
        <v>1941</v>
      </c>
      <c r="C30" s="384" t="s">
        <v>1563</v>
      </c>
      <c r="D30" s="20">
        <v>616009680042312</v>
      </c>
      <c r="E30" s="37">
        <v>40988</v>
      </c>
      <c r="F30" s="151" t="s">
        <v>103</v>
      </c>
      <c r="G30" s="151" t="s">
        <v>53</v>
      </c>
      <c r="H30" s="151" t="s">
        <v>49</v>
      </c>
      <c r="I30" s="17" t="s">
        <v>646</v>
      </c>
      <c r="J30" s="17" t="s">
        <v>1697</v>
      </c>
      <c r="K30" s="17" t="s">
        <v>1698</v>
      </c>
      <c r="L30" s="17" t="s">
        <v>79</v>
      </c>
      <c r="M30" s="17" t="s">
        <v>1567</v>
      </c>
      <c r="N30" s="17" t="s">
        <v>1567</v>
      </c>
      <c r="O30" s="64"/>
      <c r="P30" s="64"/>
      <c r="Q30" s="119"/>
      <c r="R30" s="119"/>
      <c r="S30" s="119"/>
      <c r="T30" s="64"/>
      <c r="U30" s="64"/>
      <c r="V30" s="64"/>
      <c r="W30" s="119"/>
      <c r="X30" s="119"/>
      <c r="Y30" s="119"/>
      <c r="Z30" s="64"/>
      <c r="AA30" s="64"/>
      <c r="AB30" s="64"/>
      <c r="AC30" s="119"/>
      <c r="AD30" s="119"/>
      <c r="AE30" s="119"/>
      <c r="AF30" s="64"/>
      <c r="AG30" s="64"/>
      <c r="AH30" s="64"/>
      <c r="AI30" s="119"/>
      <c r="AJ30" s="119"/>
      <c r="AK30" s="119"/>
      <c r="AL30" s="64"/>
      <c r="AM30" s="64"/>
      <c r="AN30" s="64"/>
      <c r="AO30" s="119"/>
      <c r="AP30" s="119"/>
      <c r="AQ30" s="119"/>
      <c r="AR30" s="64"/>
      <c r="AS30" s="64"/>
      <c r="AT30" s="64"/>
      <c r="AU30" s="119"/>
      <c r="AV30" s="119"/>
      <c r="AW30" s="119"/>
      <c r="AX30" s="64"/>
      <c r="AY30" s="64"/>
      <c r="AZ30" s="64"/>
      <c r="BA30" s="119"/>
      <c r="BB30" s="119"/>
      <c r="BC30" s="119"/>
      <c r="BD30" s="64"/>
      <c r="BE30" s="64"/>
      <c r="BF30" s="64"/>
      <c r="BG30" s="388"/>
      <c r="BH30" s="388"/>
      <c r="BI30" s="389"/>
      <c r="BJ30" s="389"/>
      <c r="BK30" s="389"/>
      <c r="BL30" s="388"/>
      <c r="BM30" s="388"/>
      <c r="BN30" s="388"/>
      <c r="BO30" s="389"/>
      <c r="BP30" s="389"/>
      <c r="BQ30" s="388"/>
      <c r="BR30" s="388"/>
      <c r="BS30" s="388"/>
      <c r="BT30" s="389"/>
      <c r="BU30" s="389"/>
      <c r="BV30" s="388"/>
      <c r="BW30" s="388"/>
      <c r="BX30" s="388"/>
      <c r="BY30" s="389">
        <v>7.1</v>
      </c>
      <c r="BZ30" s="389">
        <v>7.9</v>
      </c>
    </row>
    <row r="31" spans="1:78" ht="27.75" customHeight="1">
      <c r="A31" s="151" t="s">
        <v>1611</v>
      </c>
      <c r="B31" s="383" t="s">
        <v>1942</v>
      </c>
      <c r="C31" s="201" t="s">
        <v>1734</v>
      </c>
      <c r="D31" s="237">
        <v>616007610117912</v>
      </c>
      <c r="E31" s="239">
        <v>40915</v>
      </c>
      <c r="F31" s="39" t="s">
        <v>103</v>
      </c>
      <c r="G31" s="39" t="s">
        <v>295</v>
      </c>
      <c r="H31" s="39" t="s">
        <v>37</v>
      </c>
      <c r="I31" s="22" t="s">
        <v>1747</v>
      </c>
      <c r="J31" s="22" t="s">
        <v>1748</v>
      </c>
      <c r="K31" s="22" t="s">
        <v>298</v>
      </c>
      <c r="L31" s="22" t="s">
        <v>299</v>
      </c>
      <c r="M31" s="22" t="s">
        <v>1749</v>
      </c>
      <c r="N31" s="22" t="s">
        <v>1142</v>
      </c>
      <c r="O31" s="64"/>
      <c r="P31" s="64"/>
      <c r="Q31" s="119"/>
      <c r="R31" s="119"/>
      <c r="S31" s="119"/>
      <c r="T31" s="64"/>
      <c r="U31" s="64"/>
      <c r="V31" s="64"/>
      <c r="W31" s="119"/>
      <c r="X31" s="119"/>
      <c r="Y31" s="119"/>
      <c r="Z31" s="64"/>
      <c r="AA31" s="64"/>
      <c r="AB31" s="64"/>
      <c r="AC31" s="119"/>
      <c r="AD31" s="119"/>
      <c r="AE31" s="119"/>
      <c r="AF31" s="64"/>
      <c r="AG31" s="64"/>
      <c r="AH31" s="64"/>
      <c r="AI31" s="119"/>
      <c r="AJ31" s="119"/>
      <c r="AK31" s="119"/>
      <c r="AL31" s="64"/>
      <c r="AM31" s="64"/>
      <c r="AN31" s="64"/>
      <c r="AO31" s="119"/>
      <c r="AP31" s="119"/>
      <c r="AQ31" s="119"/>
      <c r="AR31" s="64"/>
      <c r="AS31" s="64"/>
      <c r="AT31" s="64"/>
      <c r="AU31" s="119"/>
      <c r="AV31" s="119"/>
      <c r="AW31" s="119"/>
      <c r="AX31" s="64"/>
      <c r="AY31" s="64"/>
      <c r="AZ31" s="64"/>
      <c r="BA31" s="119"/>
      <c r="BB31" s="119"/>
      <c r="BC31" s="119"/>
      <c r="BD31" s="64"/>
      <c r="BE31" s="64"/>
      <c r="BF31" s="64"/>
      <c r="BG31" s="388"/>
      <c r="BH31" s="388"/>
      <c r="BI31" s="389"/>
      <c r="BJ31" s="389"/>
      <c r="BK31" s="389"/>
      <c r="BL31" s="388"/>
      <c r="BM31" s="388"/>
      <c r="BN31" s="388"/>
      <c r="BO31" s="389" t="s">
        <v>160</v>
      </c>
      <c r="BP31" s="389">
        <v>7.2</v>
      </c>
      <c r="BQ31" s="388"/>
      <c r="BR31" s="388"/>
      <c r="BS31" s="388"/>
      <c r="BT31" s="389">
        <v>8.1999999999999993</v>
      </c>
      <c r="BU31" s="389">
        <v>5</v>
      </c>
      <c r="BV31" s="388"/>
      <c r="BW31" s="388"/>
      <c r="BX31" s="388"/>
      <c r="BY31" s="389"/>
      <c r="BZ31" s="389"/>
    </row>
    <row r="32" spans="1:78" ht="27.75" customHeight="1">
      <c r="A32" s="383" t="s">
        <v>332</v>
      </c>
      <c r="B32" s="383" t="s">
        <v>1943</v>
      </c>
      <c r="C32" s="161" t="s">
        <v>975</v>
      </c>
      <c r="D32" s="385">
        <v>616009640015512</v>
      </c>
      <c r="E32" s="386">
        <v>41019</v>
      </c>
      <c r="F32" s="151" t="s">
        <v>103</v>
      </c>
      <c r="G32" s="151" t="s">
        <v>53</v>
      </c>
      <c r="H32" s="151" t="s">
        <v>37</v>
      </c>
      <c r="I32" s="387" t="s">
        <v>515</v>
      </c>
      <c r="J32" s="387" t="s">
        <v>516</v>
      </c>
      <c r="K32" s="387" t="s">
        <v>517</v>
      </c>
      <c r="L32" s="17" t="s">
        <v>518</v>
      </c>
      <c r="M32" s="392" t="s">
        <v>519</v>
      </c>
      <c r="N32" s="392" t="s">
        <v>520</v>
      </c>
      <c r="O32" s="64"/>
      <c r="P32" s="64"/>
      <c r="Q32" s="119">
        <v>7.2</v>
      </c>
      <c r="R32" s="119">
        <v>7.9</v>
      </c>
      <c r="S32" s="119">
        <v>7.7</v>
      </c>
      <c r="T32" s="64"/>
      <c r="U32" s="64"/>
      <c r="V32" s="64"/>
      <c r="W32" s="119"/>
      <c r="X32" s="119"/>
      <c r="Y32" s="119"/>
      <c r="Z32" s="389"/>
      <c r="AA32" s="389"/>
      <c r="AB32" s="389"/>
      <c r="AC32" s="119"/>
      <c r="AD32" s="119"/>
      <c r="AE32" s="119"/>
      <c r="AF32" s="64"/>
      <c r="AG32" s="64"/>
      <c r="AH32" s="64"/>
      <c r="AI32" s="119"/>
      <c r="AJ32" s="119"/>
      <c r="AK32" s="119"/>
      <c r="AL32" s="64"/>
      <c r="AM32" s="64"/>
      <c r="AN32" s="64"/>
      <c r="AO32" s="119"/>
      <c r="AP32" s="119"/>
      <c r="AQ32" s="119"/>
      <c r="AR32" s="64"/>
      <c r="AS32" s="64"/>
      <c r="AT32" s="64"/>
      <c r="AU32" s="119"/>
      <c r="AV32" s="119"/>
      <c r="AW32" s="119"/>
      <c r="AX32" s="64"/>
      <c r="AY32" s="64"/>
      <c r="AZ32" s="64"/>
      <c r="BA32" s="119"/>
      <c r="BB32" s="119"/>
      <c r="BC32" s="119"/>
      <c r="BD32" s="64"/>
      <c r="BE32" s="64"/>
      <c r="BF32" s="64"/>
      <c r="BG32" s="388"/>
      <c r="BH32" s="388"/>
      <c r="BI32" s="389"/>
      <c r="BJ32" s="389"/>
      <c r="BK32" s="389"/>
      <c r="BL32" s="388"/>
      <c r="BM32" s="388"/>
      <c r="BN32" s="388"/>
      <c r="BO32" s="389"/>
      <c r="BP32" s="389"/>
      <c r="BQ32" s="388"/>
      <c r="BR32" s="388"/>
      <c r="BS32" s="388"/>
      <c r="BT32" s="389"/>
      <c r="BU32" s="389"/>
      <c r="BV32" s="388"/>
      <c r="BW32" s="388"/>
      <c r="BX32" s="388"/>
      <c r="BY32" s="389"/>
      <c r="BZ32" s="389"/>
    </row>
    <row r="33" spans="1:78" ht="27.75" customHeight="1">
      <c r="A33" s="383" t="s">
        <v>332</v>
      </c>
      <c r="B33" s="383" t="s">
        <v>1944</v>
      </c>
      <c r="C33" s="391" t="s">
        <v>1731</v>
      </c>
      <c r="D33" s="20">
        <v>616009600138712</v>
      </c>
      <c r="E33" s="37">
        <v>41026</v>
      </c>
      <c r="F33" s="151" t="s">
        <v>103</v>
      </c>
      <c r="G33" s="151" t="s">
        <v>53</v>
      </c>
      <c r="H33" s="151" t="s">
        <v>37</v>
      </c>
      <c r="I33" s="17" t="s">
        <v>122</v>
      </c>
      <c r="J33" s="17" t="s">
        <v>1811</v>
      </c>
      <c r="K33" s="17" t="s">
        <v>1812</v>
      </c>
      <c r="L33" s="17" t="s">
        <v>1813</v>
      </c>
      <c r="M33" s="17" t="s">
        <v>1744</v>
      </c>
      <c r="N33" s="17" t="s">
        <v>1142</v>
      </c>
      <c r="O33" s="64"/>
      <c r="P33" s="64"/>
      <c r="Q33" s="119"/>
      <c r="R33" s="119"/>
      <c r="S33" s="119"/>
      <c r="T33" s="64"/>
      <c r="U33" s="64"/>
      <c r="V33" s="64"/>
      <c r="W33" s="119"/>
      <c r="X33" s="119"/>
      <c r="Y33" s="119"/>
      <c r="Z33" s="64"/>
      <c r="AA33" s="64"/>
      <c r="AB33" s="64"/>
      <c r="AC33" s="119"/>
      <c r="AD33" s="119"/>
      <c r="AE33" s="119"/>
      <c r="AF33" s="64"/>
      <c r="AG33" s="64"/>
      <c r="AH33" s="64"/>
      <c r="AI33" s="119"/>
      <c r="AJ33" s="119"/>
      <c r="AK33" s="119"/>
      <c r="AL33" s="64"/>
      <c r="AM33" s="64"/>
      <c r="AN33" s="64"/>
      <c r="AO33" s="119"/>
      <c r="AP33" s="119"/>
      <c r="AQ33" s="119"/>
      <c r="AR33" s="64"/>
      <c r="AS33" s="64"/>
      <c r="AT33" s="64"/>
      <c r="AU33" s="119"/>
      <c r="AV33" s="119"/>
      <c r="AW33" s="119"/>
      <c r="AX33" s="64"/>
      <c r="AY33" s="64"/>
      <c r="AZ33" s="64"/>
      <c r="BA33" s="119"/>
      <c r="BB33" s="119"/>
      <c r="BC33" s="119"/>
      <c r="BD33" s="64"/>
      <c r="BE33" s="64"/>
      <c r="BF33" s="64"/>
      <c r="BG33" s="388"/>
      <c r="BH33" s="388"/>
      <c r="BI33" s="389"/>
      <c r="BJ33" s="389"/>
      <c r="BK33" s="389"/>
      <c r="BL33" s="388"/>
      <c r="BM33" s="388"/>
      <c r="BN33" s="388"/>
      <c r="BO33" s="389">
        <v>8</v>
      </c>
      <c r="BP33" s="389">
        <v>8</v>
      </c>
      <c r="BQ33" s="388"/>
      <c r="BR33" s="388"/>
      <c r="BS33" s="388"/>
      <c r="BT33" s="389">
        <v>6.7</v>
      </c>
      <c r="BU33" s="389" t="s">
        <v>160</v>
      </c>
      <c r="BV33" s="388"/>
      <c r="BW33" s="388"/>
      <c r="BX33" s="388"/>
      <c r="BY33" s="389"/>
      <c r="BZ33" s="389"/>
    </row>
    <row r="34" spans="1:78" ht="40.5" customHeight="1">
      <c r="A34" s="383" t="s">
        <v>332</v>
      </c>
      <c r="B34" s="383" t="s">
        <v>1945</v>
      </c>
      <c r="C34" s="161" t="s">
        <v>339</v>
      </c>
      <c r="D34" s="317">
        <v>616009610020612</v>
      </c>
      <c r="E34" s="136">
        <v>40970</v>
      </c>
      <c r="F34" s="316" t="s">
        <v>103</v>
      </c>
      <c r="G34" s="316" t="s">
        <v>53</v>
      </c>
      <c r="H34" s="316" t="s">
        <v>37</v>
      </c>
      <c r="I34" s="410" t="s">
        <v>340</v>
      </c>
      <c r="J34" s="175" t="s">
        <v>341</v>
      </c>
      <c r="K34" s="175" t="s">
        <v>342</v>
      </c>
      <c r="L34" s="397" t="s">
        <v>343</v>
      </c>
      <c r="M34" s="397" t="s">
        <v>343</v>
      </c>
      <c r="N34" s="32" t="s">
        <v>346</v>
      </c>
      <c r="O34" s="64"/>
      <c r="P34" s="64"/>
      <c r="Q34" s="119"/>
      <c r="R34" s="119"/>
      <c r="S34" s="119"/>
      <c r="T34" s="64">
        <v>5.8</v>
      </c>
      <c r="U34" s="64">
        <v>7.9</v>
      </c>
      <c r="V34" s="64">
        <v>8.4</v>
      </c>
      <c r="W34" s="119"/>
      <c r="X34" s="119"/>
      <c r="Y34" s="119"/>
      <c r="Z34" s="74"/>
      <c r="AA34" s="74"/>
      <c r="AB34" s="74"/>
      <c r="AC34" s="119" t="s">
        <v>153</v>
      </c>
      <c r="AD34" s="119" t="s">
        <v>177</v>
      </c>
      <c r="AE34" s="119" t="s">
        <v>712</v>
      </c>
      <c r="AF34" s="64"/>
      <c r="AG34" s="64"/>
      <c r="AH34" s="64"/>
      <c r="AI34" s="119"/>
      <c r="AJ34" s="119"/>
      <c r="AK34" s="119"/>
      <c r="AL34" s="64"/>
      <c r="AM34" s="64"/>
      <c r="AN34" s="64"/>
      <c r="AO34" s="119"/>
      <c r="AP34" s="119"/>
      <c r="AQ34" s="119"/>
      <c r="AR34" s="64"/>
      <c r="AS34" s="64"/>
      <c r="AT34" s="64"/>
      <c r="AU34" s="119"/>
      <c r="AV34" s="119"/>
      <c r="AW34" s="119"/>
      <c r="AX34" s="64"/>
      <c r="AY34" s="64"/>
      <c r="AZ34" s="64"/>
      <c r="BA34" s="119">
        <v>7.9</v>
      </c>
      <c r="BB34" s="119">
        <v>7.1</v>
      </c>
      <c r="BC34" s="119">
        <v>7.8</v>
      </c>
      <c r="BD34" s="64"/>
      <c r="BE34" s="64"/>
      <c r="BF34" s="64"/>
      <c r="BG34" s="388"/>
      <c r="BH34" s="388"/>
      <c r="BI34" s="389"/>
      <c r="BJ34" s="389"/>
      <c r="BK34" s="389"/>
      <c r="BL34" s="388"/>
      <c r="BM34" s="388"/>
      <c r="BN34" s="388"/>
      <c r="BO34" s="389"/>
      <c r="BP34" s="389"/>
      <c r="BQ34" s="388"/>
      <c r="BR34" s="388"/>
      <c r="BS34" s="388"/>
      <c r="BT34" s="389">
        <v>8.1</v>
      </c>
      <c r="BU34" s="389">
        <v>7.4</v>
      </c>
      <c r="BV34" s="388"/>
      <c r="BW34" s="388"/>
      <c r="BX34" s="388"/>
      <c r="BY34" s="389">
        <v>8.1</v>
      </c>
      <c r="BZ34" s="389">
        <v>8.1</v>
      </c>
    </row>
    <row r="35" spans="1:78" ht="27.75" customHeight="1">
      <c r="A35" s="383" t="s">
        <v>332</v>
      </c>
      <c r="B35" s="383" t="s">
        <v>1946</v>
      </c>
      <c r="C35" s="384" t="s">
        <v>1240</v>
      </c>
      <c r="D35" s="20">
        <v>616009510343612</v>
      </c>
      <c r="E35" s="37">
        <v>41009</v>
      </c>
      <c r="F35" s="151" t="s">
        <v>103</v>
      </c>
      <c r="G35" s="151" t="s">
        <v>53</v>
      </c>
      <c r="H35" s="151" t="s">
        <v>37</v>
      </c>
      <c r="I35" s="17" t="s">
        <v>846</v>
      </c>
      <c r="J35" s="17" t="s">
        <v>1303</v>
      </c>
      <c r="K35" s="17" t="s">
        <v>1304</v>
      </c>
      <c r="L35" s="17" t="s">
        <v>684</v>
      </c>
      <c r="M35" s="17" t="s">
        <v>685</v>
      </c>
      <c r="N35" s="387" t="s">
        <v>1212</v>
      </c>
      <c r="O35" s="64"/>
      <c r="P35" s="64"/>
      <c r="Q35" s="119"/>
      <c r="R35" s="119"/>
      <c r="S35" s="119"/>
      <c r="T35" s="64"/>
      <c r="U35" s="64"/>
      <c r="V35" s="64"/>
      <c r="W35" s="119"/>
      <c r="X35" s="119"/>
      <c r="Y35" s="119"/>
      <c r="Z35" s="64"/>
      <c r="AA35" s="64"/>
      <c r="AB35" s="64"/>
      <c r="AC35" s="119"/>
      <c r="AD35" s="119"/>
      <c r="AE35" s="119"/>
      <c r="AF35" s="64"/>
      <c r="AG35" s="64"/>
      <c r="AH35" s="64"/>
      <c r="AI35" s="119"/>
      <c r="AJ35" s="119"/>
      <c r="AK35" s="119"/>
      <c r="AL35" s="64"/>
      <c r="AM35" s="64"/>
      <c r="AN35" s="64"/>
      <c r="AO35" s="119"/>
      <c r="AP35" s="119"/>
      <c r="AQ35" s="119"/>
      <c r="AR35" s="64"/>
      <c r="AS35" s="64"/>
      <c r="AT35" s="64"/>
      <c r="AU35" s="119"/>
      <c r="AV35" s="119"/>
      <c r="AW35" s="119"/>
      <c r="AX35" s="64">
        <v>7.6</v>
      </c>
      <c r="AY35" s="64">
        <v>7.1</v>
      </c>
      <c r="AZ35" s="64">
        <v>6</v>
      </c>
      <c r="BA35" s="119"/>
      <c r="BB35" s="119"/>
      <c r="BC35" s="119"/>
      <c r="BD35" s="64"/>
      <c r="BE35" s="64"/>
      <c r="BF35" s="64"/>
      <c r="BG35" s="388"/>
      <c r="BH35" s="388"/>
      <c r="BI35" s="389"/>
      <c r="BJ35" s="389"/>
      <c r="BK35" s="389"/>
      <c r="BL35" s="388"/>
      <c r="BM35" s="388"/>
      <c r="BN35" s="388"/>
      <c r="BO35" s="389"/>
      <c r="BP35" s="389"/>
      <c r="BQ35" s="388"/>
      <c r="BR35" s="388"/>
      <c r="BS35" s="388"/>
      <c r="BT35" s="389"/>
      <c r="BU35" s="389"/>
      <c r="BV35" s="388"/>
      <c r="BW35" s="388"/>
      <c r="BX35" s="388"/>
      <c r="BY35" s="389"/>
      <c r="BZ35" s="389"/>
    </row>
    <row r="36" spans="1:78" ht="27.75" customHeight="1">
      <c r="A36" s="383" t="s">
        <v>332</v>
      </c>
      <c r="B36" s="383" t="s">
        <v>1947</v>
      </c>
      <c r="C36" s="384" t="s">
        <v>1732</v>
      </c>
      <c r="D36" s="28">
        <v>616009680020612</v>
      </c>
      <c r="E36" s="41">
        <v>41018</v>
      </c>
      <c r="F36" s="316" t="s">
        <v>103</v>
      </c>
      <c r="G36" s="316" t="s">
        <v>53</v>
      </c>
      <c r="H36" s="316" t="s">
        <v>1814</v>
      </c>
      <c r="I36" s="397" t="s">
        <v>1815</v>
      </c>
      <c r="J36" s="397" t="s">
        <v>1816</v>
      </c>
      <c r="K36" s="397" t="s">
        <v>1817</v>
      </c>
      <c r="L36" s="397" t="s">
        <v>636</v>
      </c>
      <c r="M36" s="387" t="s">
        <v>636</v>
      </c>
      <c r="N36" s="387" t="s">
        <v>1745</v>
      </c>
      <c r="O36" s="64"/>
      <c r="P36" s="64"/>
      <c r="Q36" s="119"/>
      <c r="R36" s="119"/>
      <c r="S36" s="119"/>
      <c r="T36" s="64"/>
      <c r="U36" s="64"/>
      <c r="V36" s="64"/>
      <c r="W36" s="119"/>
      <c r="X36" s="119"/>
      <c r="Y36" s="119"/>
      <c r="Z36" s="64"/>
      <c r="AA36" s="64"/>
      <c r="AB36" s="64"/>
      <c r="AC36" s="119"/>
      <c r="AD36" s="119"/>
      <c r="AE36" s="119"/>
      <c r="AF36" s="64"/>
      <c r="AG36" s="64"/>
      <c r="AH36" s="64"/>
      <c r="AI36" s="119"/>
      <c r="AJ36" s="119"/>
      <c r="AK36" s="119"/>
      <c r="AL36" s="64"/>
      <c r="AM36" s="64"/>
      <c r="AN36" s="64"/>
      <c r="AO36" s="119"/>
      <c r="AP36" s="119"/>
      <c r="AQ36" s="119"/>
      <c r="AR36" s="64"/>
      <c r="AS36" s="64"/>
      <c r="AT36" s="64"/>
      <c r="AU36" s="119"/>
      <c r="AV36" s="119"/>
      <c r="AW36" s="119"/>
      <c r="AX36" s="64"/>
      <c r="AY36" s="64"/>
      <c r="AZ36" s="64"/>
      <c r="BA36" s="119"/>
      <c r="BB36" s="119"/>
      <c r="BC36" s="119"/>
      <c r="BD36" s="64"/>
      <c r="BE36" s="64"/>
      <c r="BF36" s="64"/>
      <c r="BG36" s="388">
        <v>7.4</v>
      </c>
      <c r="BH36" s="388">
        <v>6.8</v>
      </c>
      <c r="BI36" s="389"/>
      <c r="BJ36" s="389"/>
      <c r="BK36" s="389"/>
      <c r="BL36" s="388"/>
      <c r="BM36" s="388"/>
      <c r="BN36" s="388"/>
      <c r="BO36" s="389">
        <v>4.5</v>
      </c>
      <c r="BP36" s="389">
        <v>5.8</v>
      </c>
      <c r="BQ36" s="388"/>
      <c r="BR36" s="388"/>
      <c r="BS36" s="388"/>
      <c r="BT36" s="389"/>
      <c r="BU36" s="389"/>
      <c r="BV36" s="388"/>
      <c r="BW36" s="388"/>
      <c r="BX36" s="388"/>
      <c r="BY36" s="389"/>
      <c r="BZ36" s="389"/>
    </row>
    <row r="37" spans="1:78" ht="27.75" customHeight="1">
      <c r="A37" s="356"/>
      <c r="B37" s="383" t="s">
        <v>1948</v>
      </c>
      <c r="C37" s="384" t="s">
        <v>1254</v>
      </c>
      <c r="D37" s="320">
        <v>616009590177712</v>
      </c>
      <c r="E37" s="321">
        <v>41053</v>
      </c>
      <c r="F37" s="322" t="s">
        <v>36</v>
      </c>
      <c r="G37" s="322" t="s">
        <v>53</v>
      </c>
      <c r="H37" s="322" t="s">
        <v>58</v>
      </c>
      <c r="I37" s="314" t="s">
        <v>1305</v>
      </c>
      <c r="J37" s="314" t="s">
        <v>1306</v>
      </c>
      <c r="K37" s="314" t="s">
        <v>1307</v>
      </c>
      <c r="L37" s="314" t="s">
        <v>1308</v>
      </c>
      <c r="M37" s="314" t="s">
        <v>1308</v>
      </c>
      <c r="N37" s="387" t="s">
        <v>374</v>
      </c>
      <c r="O37" s="64"/>
      <c r="P37" s="64"/>
      <c r="Q37" s="119"/>
      <c r="R37" s="119"/>
      <c r="S37" s="119"/>
      <c r="T37" s="64"/>
      <c r="U37" s="64"/>
      <c r="V37" s="64"/>
      <c r="W37" s="119"/>
      <c r="X37" s="119"/>
      <c r="Y37" s="119"/>
      <c r="Z37" s="64"/>
      <c r="AA37" s="64"/>
      <c r="AB37" s="64"/>
      <c r="AC37" s="119"/>
      <c r="AD37" s="119"/>
      <c r="AE37" s="119"/>
      <c r="AF37" s="64"/>
      <c r="AG37" s="64"/>
      <c r="AH37" s="64"/>
      <c r="AI37" s="119"/>
      <c r="AJ37" s="119"/>
      <c r="AK37" s="119"/>
      <c r="AL37" s="64"/>
      <c r="AM37" s="64"/>
      <c r="AN37" s="64"/>
      <c r="AO37" s="119"/>
      <c r="AP37" s="119"/>
      <c r="AQ37" s="119"/>
      <c r="AR37" s="64"/>
      <c r="AS37" s="64"/>
      <c r="AT37" s="64"/>
      <c r="AU37" s="119"/>
      <c r="AV37" s="119"/>
      <c r="AW37" s="119"/>
      <c r="AX37" s="64" t="s">
        <v>160</v>
      </c>
      <c r="AY37" s="64">
        <v>8.1999999999999993</v>
      </c>
      <c r="AZ37" s="64"/>
      <c r="BA37" s="119"/>
      <c r="BB37" s="119"/>
      <c r="BC37" s="119"/>
      <c r="BD37" s="64"/>
      <c r="BE37" s="64"/>
      <c r="BF37" s="64"/>
      <c r="BG37" s="388"/>
      <c r="BH37" s="388"/>
      <c r="BI37" s="389"/>
      <c r="BJ37" s="389"/>
      <c r="BK37" s="389"/>
      <c r="BL37" s="388"/>
      <c r="BM37" s="388"/>
      <c r="BN37" s="388"/>
      <c r="BO37" s="389"/>
      <c r="BP37" s="389"/>
      <c r="BQ37" s="388" t="s">
        <v>303</v>
      </c>
      <c r="BR37" s="388" t="s">
        <v>153</v>
      </c>
      <c r="BS37" s="388" t="s">
        <v>1850</v>
      </c>
      <c r="BT37" s="389"/>
      <c r="BU37" s="389"/>
      <c r="BV37" s="388"/>
      <c r="BW37" s="388"/>
      <c r="BX37" s="388"/>
      <c r="BY37" s="389"/>
      <c r="BZ37" s="389"/>
    </row>
    <row r="38" spans="1:78" ht="27.75" customHeight="1">
      <c r="A38" s="383"/>
      <c r="B38" s="383" t="s">
        <v>1949</v>
      </c>
      <c r="C38" s="362" t="s">
        <v>106</v>
      </c>
      <c r="D38" s="320">
        <v>616009690079212</v>
      </c>
      <c r="E38" s="321">
        <v>41069</v>
      </c>
      <c r="F38" s="151" t="s">
        <v>57</v>
      </c>
      <c r="G38" s="151" t="s">
        <v>53</v>
      </c>
      <c r="H38" s="151" t="s">
        <v>37</v>
      </c>
      <c r="I38" s="314" t="s">
        <v>107</v>
      </c>
      <c r="J38" s="314" t="s">
        <v>108</v>
      </c>
      <c r="K38" s="314" t="s">
        <v>109</v>
      </c>
      <c r="L38" s="17" t="s">
        <v>110</v>
      </c>
      <c r="M38" s="17" t="s">
        <v>111</v>
      </c>
      <c r="N38" s="392" t="s">
        <v>111</v>
      </c>
      <c r="O38" s="64"/>
      <c r="P38" s="64"/>
      <c r="Q38" s="119"/>
      <c r="R38" s="119"/>
      <c r="S38" s="119"/>
      <c r="T38" s="64"/>
      <c r="U38" s="64"/>
      <c r="V38" s="64"/>
      <c r="W38" s="119">
        <v>8.1</v>
      </c>
      <c r="X38" s="119">
        <v>8</v>
      </c>
      <c r="Y38" s="119" t="s">
        <v>160</v>
      </c>
      <c r="Z38" s="64"/>
      <c r="AA38" s="64"/>
      <c r="AB38" s="64"/>
      <c r="AC38" s="119"/>
      <c r="AD38" s="119"/>
      <c r="AE38" s="119"/>
      <c r="AF38" s="64"/>
      <c r="AG38" s="64"/>
      <c r="AH38" s="64"/>
      <c r="AI38" s="119"/>
      <c r="AJ38" s="119"/>
      <c r="AK38" s="119"/>
      <c r="AL38" s="64"/>
      <c r="AM38" s="64"/>
      <c r="AN38" s="64"/>
      <c r="AO38" s="119"/>
      <c r="AP38" s="119"/>
      <c r="AQ38" s="119"/>
      <c r="AR38" s="64"/>
      <c r="AS38" s="64"/>
      <c r="AT38" s="64"/>
      <c r="AU38" s="119"/>
      <c r="AV38" s="119"/>
      <c r="AW38" s="119"/>
      <c r="AX38" s="64"/>
      <c r="AY38" s="64"/>
      <c r="AZ38" s="64"/>
      <c r="BA38" s="119"/>
      <c r="BB38" s="119"/>
      <c r="BC38" s="119"/>
      <c r="BD38" s="64"/>
      <c r="BE38" s="64"/>
      <c r="BF38" s="64"/>
      <c r="BG38" s="388"/>
      <c r="BH38" s="388"/>
      <c r="BI38" s="389"/>
      <c r="BJ38" s="389"/>
      <c r="BK38" s="389"/>
      <c r="BL38" s="388"/>
      <c r="BM38" s="388"/>
      <c r="BN38" s="388"/>
      <c r="BO38" s="389"/>
      <c r="BP38" s="389"/>
      <c r="BQ38" s="388"/>
      <c r="BR38" s="388"/>
      <c r="BS38" s="388"/>
      <c r="BT38" s="389"/>
      <c r="BU38" s="389"/>
      <c r="BV38" s="388"/>
      <c r="BW38" s="388"/>
      <c r="BX38" s="388"/>
      <c r="BY38" s="389"/>
      <c r="BZ38" s="389"/>
    </row>
    <row r="39" spans="1:78" ht="27.75" customHeight="1">
      <c r="A39" s="351" t="s">
        <v>332</v>
      </c>
      <c r="B39" s="383" t="s">
        <v>1950</v>
      </c>
      <c r="C39" s="384" t="s">
        <v>102</v>
      </c>
      <c r="D39" s="385">
        <v>616009640047212</v>
      </c>
      <c r="E39" s="386">
        <v>41015</v>
      </c>
      <c r="F39" s="383" t="s">
        <v>103</v>
      </c>
      <c r="G39" s="383" t="s">
        <v>53</v>
      </c>
      <c r="H39" s="383" t="s">
        <v>49</v>
      </c>
      <c r="I39" s="387" t="s">
        <v>444</v>
      </c>
      <c r="J39" s="387" t="s">
        <v>445</v>
      </c>
      <c r="K39" s="387" t="s">
        <v>446</v>
      </c>
      <c r="L39" s="387" t="s">
        <v>104</v>
      </c>
      <c r="M39" s="387" t="s">
        <v>105</v>
      </c>
      <c r="N39" s="387" t="s">
        <v>105</v>
      </c>
      <c r="O39" s="64"/>
      <c r="P39" s="64"/>
      <c r="Q39" s="119"/>
      <c r="R39" s="119"/>
      <c r="S39" s="119"/>
      <c r="T39" s="64"/>
      <c r="U39" s="64"/>
      <c r="V39" s="64"/>
      <c r="W39" s="119">
        <v>8.1999999999999993</v>
      </c>
      <c r="X39" s="119">
        <v>8.4</v>
      </c>
      <c r="Y39" s="119">
        <v>8.1</v>
      </c>
      <c r="Z39" s="64"/>
      <c r="AA39" s="64"/>
      <c r="AB39" s="64"/>
      <c r="AC39" s="119" t="s">
        <v>153</v>
      </c>
      <c r="AD39" s="119" t="s">
        <v>701</v>
      </c>
      <c r="AE39" s="119" t="s">
        <v>713</v>
      </c>
      <c r="AF39" s="64"/>
      <c r="AG39" s="64"/>
      <c r="AH39" s="64"/>
      <c r="AI39" s="119"/>
      <c r="AJ39" s="119"/>
      <c r="AK39" s="119"/>
      <c r="AL39" s="64"/>
      <c r="AM39" s="64"/>
      <c r="AN39" s="64"/>
      <c r="AO39" s="119"/>
      <c r="AP39" s="119"/>
      <c r="AQ39" s="119"/>
      <c r="AR39" s="64"/>
      <c r="AS39" s="64"/>
      <c r="AT39" s="64"/>
      <c r="AU39" s="119"/>
      <c r="AV39" s="119"/>
      <c r="AW39" s="119"/>
      <c r="AX39" s="64"/>
      <c r="AY39" s="64"/>
      <c r="AZ39" s="64"/>
      <c r="BA39" s="119">
        <v>8.1</v>
      </c>
      <c r="BB39" s="119">
        <v>8.4</v>
      </c>
      <c r="BC39" s="119">
        <v>8.3000000000000007</v>
      </c>
      <c r="BD39" s="64"/>
      <c r="BE39" s="64"/>
      <c r="BF39" s="64"/>
      <c r="BG39" s="388"/>
      <c r="BH39" s="388"/>
      <c r="BI39" s="389" t="s">
        <v>153</v>
      </c>
      <c r="BJ39" s="389" t="s">
        <v>153</v>
      </c>
      <c r="BK39" s="389" t="s">
        <v>178</v>
      </c>
      <c r="BL39" s="388"/>
      <c r="BM39" s="388"/>
      <c r="BN39" s="388"/>
      <c r="BO39" s="389"/>
      <c r="BP39" s="389"/>
      <c r="BQ39" s="388"/>
      <c r="BR39" s="388"/>
      <c r="BS39" s="388"/>
      <c r="BT39" s="389"/>
      <c r="BU39" s="389"/>
      <c r="BV39" s="388"/>
      <c r="BW39" s="388"/>
      <c r="BX39" s="388"/>
      <c r="BY39" s="389"/>
      <c r="BZ39" s="389"/>
    </row>
    <row r="40" spans="1:78" ht="27.75" customHeight="1">
      <c r="A40" s="383"/>
      <c r="B40" s="383" t="s">
        <v>1951</v>
      </c>
      <c r="C40" s="384" t="s">
        <v>1733</v>
      </c>
      <c r="D40" s="28">
        <v>616009670073112</v>
      </c>
      <c r="E40" s="41">
        <v>41047</v>
      </c>
      <c r="F40" s="316" t="s">
        <v>57</v>
      </c>
      <c r="G40" s="316" t="s">
        <v>53</v>
      </c>
      <c r="H40" s="316" t="s">
        <v>46</v>
      </c>
      <c r="I40" s="397" t="s">
        <v>1818</v>
      </c>
      <c r="J40" s="397" t="s">
        <v>1819</v>
      </c>
      <c r="K40" s="397" t="s">
        <v>1820</v>
      </c>
      <c r="L40" s="397" t="s">
        <v>1746</v>
      </c>
      <c r="M40" s="319" t="s">
        <v>1099</v>
      </c>
      <c r="N40" s="314" t="s">
        <v>1099</v>
      </c>
      <c r="O40" s="64"/>
      <c r="P40" s="64"/>
      <c r="Q40" s="119"/>
      <c r="R40" s="119"/>
      <c r="S40" s="119"/>
      <c r="T40" s="64"/>
      <c r="U40" s="64"/>
      <c r="V40" s="64"/>
      <c r="W40" s="119"/>
      <c r="X40" s="119"/>
      <c r="Y40" s="119"/>
      <c r="Z40" s="64"/>
      <c r="AA40" s="64"/>
      <c r="AB40" s="64"/>
      <c r="AC40" s="119"/>
      <c r="AD40" s="119"/>
      <c r="AE40" s="119"/>
      <c r="AF40" s="64"/>
      <c r="AG40" s="64"/>
      <c r="AH40" s="64"/>
      <c r="AI40" s="119"/>
      <c r="AJ40" s="119"/>
      <c r="AK40" s="119"/>
      <c r="AL40" s="64"/>
      <c r="AM40" s="64"/>
      <c r="AN40" s="64"/>
      <c r="AO40" s="119"/>
      <c r="AP40" s="119"/>
      <c r="AQ40" s="119"/>
      <c r="AR40" s="64"/>
      <c r="AS40" s="64"/>
      <c r="AT40" s="64"/>
      <c r="AU40" s="119"/>
      <c r="AV40" s="119"/>
      <c r="AW40" s="119"/>
      <c r="AX40" s="64"/>
      <c r="AY40" s="64"/>
      <c r="AZ40" s="64"/>
      <c r="BA40" s="119"/>
      <c r="BB40" s="119"/>
      <c r="BC40" s="119"/>
      <c r="BD40" s="64"/>
      <c r="BE40" s="64"/>
      <c r="BF40" s="64"/>
      <c r="BG40" s="388"/>
      <c r="BH40" s="388"/>
      <c r="BI40" s="389"/>
      <c r="BJ40" s="389"/>
      <c r="BK40" s="389"/>
      <c r="BL40" s="388"/>
      <c r="BM40" s="388"/>
      <c r="BN40" s="388"/>
      <c r="BO40" s="389">
        <v>7.9</v>
      </c>
      <c r="BP40" s="389" t="s">
        <v>160</v>
      </c>
      <c r="BQ40" s="388"/>
      <c r="BR40" s="388"/>
      <c r="BS40" s="388"/>
      <c r="BT40" s="389">
        <v>5.7</v>
      </c>
      <c r="BU40" s="389">
        <v>8.1</v>
      </c>
      <c r="BV40" s="388"/>
      <c r="BW40" s="388"/>
      <c r="BX40" s="388"/>
      <c r="BY40" s="389"/>
      <c r="BZ40" s="389"/>
    </row>
    <row r="41" spans="1:78" ht="27.75" customHeight="1">
      <c r="A41" s="351"/>
      <c r="B41" s="383" t="s">
        <v>1952</v>
      </c>
      <c r="C41" s="363" t="s">
        <v>115</v>
      </c>
      <c r="D41" s="374">
        <v>616009610144212</v>
      </c>
      <c r="E41" s="369">
        <v>41044</v>
      </c>
      <c r="F41" s="399" t="s">
        <v>36</v>
      </c>
      <c r="G41" s="399" t="s">
        <v>53</v>
      </c>
      <c r="H41" s="399" t="s">
        <v>37</v>
      </c>
      <c r="I41" s="392" t="s">
        <v>116</v>
      </c>
      <c r="J41" s="392" t="s">
        <v>117</v>
      </c>
      <c r="K41" s="392" t="s">
        <v>118</v>
      </c>
      <c r="L41" s="392" t="s">
        <v>119</v>
      </c>
      <c r="M41" s="392" t="s">
        <v>119</v>
      </c>
      <c r="N41" s="392" t="s">
        <v>120</v>
      </c>
      <c r="O41" s="64"/>
      <c r="P41" s="64"/>
      <c r="Q41" s="119"/>
      <c r="R41" s="119"/>
      <c r="S41" s="119"/>
      <c r="T41" s="64"/>
      <c r="U41" s="64"/>
      <c r="V41" s="64"/>
      <c r="W41" s="119">
        <v>7.8</v>
      </c>
      <c r="X41" s="119" t="s">
        <v>128</v>
      </c>
      <c r="Y41" s="119">
        <v>7.8</v>
      </c>
      <c r="Z41" s="64">
        <v>7.8</v>
      </c>
      <c r="AA41" s="64">
        <v>7.8</v>
      </c>
      <c r="AB41" s="64">
        <v>7.8</v>
      </c>
      <c r="AC41" s="119"/>
      <c r="AD41" s="119"/>
      <c r="AE41" s="119"/>
      <c r="AF41" s="64"/>
      <c r="AG41" s="64"/>
      <c r="AH41" s="64"/>
      <c r="AI41" s="119"/>
      <c r="AJ41" s="119"/>
      <c r="AK41" s="119"/>
      <c r="AL41" s="64"/>
      <c r="AM41" s="64"/>
      <c r="AN41" s="64"/>
      <c r="AO41" s="119"/>
      <c r="AP41" s="119"/>
      <c r="AQ41" s="119"/>
      <c r="AR41" s="64">
        <v>8</v>
      </c>
      <c r="AS41" s="64">
        <v>6.2</v>
      </c>
      <c r="AT41" s="64">
        <v>8</v>
      </c>
      <c r="AU41" s="119"/>
      <c r="AV41" s="119"/>
      <c r="AW41" s="119"/>
      <c r="AX41" s="64"/>
      <c r="AY41" s="64"/>
      <c r="AZ41" s="64"/>
      <c r="BA41" s="119">
        <v>7</v>
      </c>
      <c r="BB41" s="119">
        <v>6.4</v>
      </c>
      <c r="BC41" s="119" t="s">
        <v>151</v>
      </c>
      <c r="BD41" s="64"/>
      <c r="BE41" s="64"/>
      <c r="BF41" s="64"/>
      <c r="BG41" s="388"/>
      <c r="BH41" s="388"/>
      <c r="BI41" s="389"/>
      <c r="BJ41" s="389"/>
      <c r="BK41" s="389"/>
      <c r="BL41" s="388"/>
      <c r="BM41" s="388"/>
      <c r="BN41" s="388"/>
      <c r="BO41" s="389"/>
      <c r="BP41" s="389"/>
      <c r="BQ41" s="388"/>
      <c r="BR41" s="388"/>
      <c r="BS41" s="388"/>
      <c r="BT41" s="389"/>
      <c r="BU41" s="389"/>
      <c r="BV41" s="388"/>
      <c r="BW41" s="388"/>
      <c r="BX41" s="388"/>
      <c r="BY41" s="389"/>
      <c r="BZ41" s="389"/>
    </row>
    <row r="42" spans="1:78" ht="27.75" customHeight="1">
      <c r="A42" s="383"/>
      <c r="B42" s="383" t="s">
        <v>1953</v>
      </c>
      <c r="C42" s="384" t="s">
        <v>1239</v>
      </c>
      <c r="D42" s="385">
        <v>616009510386512</v>
      </c>
      <c r="E42" s="321">
        <v>41003</v>
      </c>
      <c r="F42" s="151" t="s">
        <v>57</v>
      </c>
      <c r="G42" s="151" t="s">
        <v>53</v>
      </c>
      <c r="H42" s="151" t="s">
        <v>37</v>
      </c>
      <c r="I42" s="314" t="s">
        <v>1309</v>
      </c>
      <c r="J42" s="314" t="s">
        <v>1310</v>
      </c>
      <c r="K42" s="314" t="s">
        <v>1311</v>
      </c>
      <c r="L42" s="17" t="s">
        <v>684</v>
      </c>
      <c r="M42" s="17" t="s">
        <v>848</v>
      </c>
      <c r="N42" s="387" t="s">
        <v>686</v>
      </c>
      <c r="O42" s="64"/>
      <c r="P42" s="64"/>
      <c r="Q42" s="119"/>
      <c r="R42" s="119"/>
      <c r="S42" s="119"/>
      <c r="T42" s="64"/>
      <c r="U42" s="64"/>
      <c r="V42" s="64"/>
      <c r="W42" s="119"/>
      <c r="X42" s="119"/>
      <c r="Y42" s="119"/>
      <c r="Z42" s="64"/>
      <c r="AA42" s="64"/>
      <c r="AB42" s="64"/>
      <c r="AC42" s="119"/>
      <c r="AD42" s="119"/>
      <c r="AE42" s="119"/>
      <c r="AF42" s="64"/>
      <c r="AG42" s="64"/>
      <c r="AH42" s="64"/>
      <c r="AI42" s="119"/>
      <c r="AJ42" s="119"/>
      <c r="AK42" s="119"/>
      <c r="AL42" s="64"/>
      <c r="AM42" s="64"/>
      <c r="AN42" s="64"/>
      <c r="AO42" s="119"/>
      <c r="AP42" s="119"/>
      <c r="AQ42" s="119"/>
      <c r="AR42" s="64"/>
      <c r="AS42" s="64"/>
      <c r="AT42" s="64"/>
      <c r="AU42" s="119"/>
      <c r="AV42" s="119"/>
      <c r="AW42" s="119"/>
      <c r="AX42" s="64">
        <v>7.8</v>
      </c>
      <c r="AY42" s="64">
        <v>8.1</v>
      </c>
      <c r="AZ42" s="64">
        <v>7.1</v>
      </c>
      <c r="BA42" s="119"/>
      <c r="BB42" s="119"/>
      <c r="BC42" s="119"/>
      <c r="BD42" s="64"/>
      <c r="BE42" s="64"/>
      <c r="BF42" s="64"/>
      <c r="BG42" s="388"/>
      <c r="BH42" s="388"/>
      <c r="BI42" s="389"/>
      <c r="BJ42" s="389"/>
      <c r="BK42" s="389"/>
      <c r="BL42" s="388"/>
      <c r="BM42" s="388"/>
      <c r="BN42" s="388"/>
      <c r="BO42" s="389"/>
      <c r="BP42" s="389"/>
      <c r="BQ42" s="388"/>
      <c r="BR42" s="388"/>
      <c r="BS42" s="388"/>
      <c r="BT42" s="389"/>
      <c r="BU42" s="389"/>
      <c r="BV42" s="388"/>
      <c r="BW42" s="388"/>
      <c r="BX42" s="388"/>
      <c r="BY42" s="389"/>
      <c r="BZ42" s="389"/>
    </row>
    <row r="43" spans="1:78" ht="27.75" customHeight="1">
      <c r="A43" s="348"/>
      <c r="B43" s="383" t="s">
        <v>1954</v>
      </c>
      <c r="C43" s="384" t="s">
        <v>597</v>
      </c>
      <c r="D43" s="28">
        <v>616009640009012</v>
      </c>
      <c r="E43" s="41">
        <v>40993</v>
      </c>
      <c r="F43" s="316" t="s">
        <v>57</v>
      </c>
      <c r="G43" s="316" t="s">
        <v>53</v>
      </c>
      <c r="H43" s="316" t="s">
        <v>37</v>
      </c>
      <c r="I43" s="397" t="s">
        <v>402</v>
      </c>
      <c r="J43" s="397" t="s">
        <v>660</v>
      </c>
      <c r="K43" s="397" t="s">
        <v>406</v>
      </c>
      <c r="L43" s="397" t="s">
        <v>54</v>
      </c>
      <c r="M43" s="319" t="s">
        <v>598</v>
      </c>
      <c r="N43" s="314" t="s">
        <v>586</v>
      </c>
      <c r="O43" s="64"/>
      <c r="P43" s="64"/>
      <c r="Q43" s="119"/>
      <c r="R43" s="119"/>
      <c r="S43" s="119"/>
      <c r="T43" s="64"/>
      <c r="U43" s="64"/>
      <c r="V43" s="64"/>
      <c r="W43" s="119"/>
      <c r="X43" s="119"/>
      <c r="Y43" s="119"/>
      <c r="Z43" s="64"/>
      <c r="AA43" s="64"/>
      <c r="AB43" s="64"/>
      <c r="AC43" s="119"/>
      <c r="AD43" s="119"/>
      <c r="AE43" s="119"/>
      <c r="AF43" s="64">
        <v>7.9</v>
      </c>
      <c r="AG43" s="64">
        <v>7.6</v>
      </c>
      <c r="AH43" s="64" t="s">
        <v>160</v>
      </c>
      <c r="AI43" s="119"/>
      <c r="AJ43" s="119"/>
      <c r="AK43" s="119"/>
      <c r="AL43" s="64"/>
      <c r="AM43" s="64"/>
      <c r="AN43" s="64"/>
      <c r="AO43" s="119"/>
      <c r="AP43" s="119"/>
      <c r="AQ43" s="119"/>
      <c r="AR43" s="64"/>
      <c r="AS43" s="64"/>
      <c r="AT43" s="64"/>
      <c r="AU43" s="119"/>
      <c r="AV43" s="119"/>
      <c r="AW43" s="119"/>
      <c r="AX43" s="64"/>
      <c r="AY43" s="64"/>
      <c r="AZ43" s="64"/>
      <c r="BA43" s="119"/>
      <c r="BB43" s="119"/>
      <c r="BC43" s="119"/>
      <c r="BD43" s="64"/>
      <c r="BE43" s="64"/>
      <c r="BF43" s="64"/>
      <c r="BG43" s="388">
        <v>7.8</v>
      </c>
      <c r="BH43" s="388">
        <v>7.8</v>
      </c>
      <c r="BI43" s="389"/>
      <c r="BJ43" s="389"/>
      <c r="BK43" s="389"/>
      <c r="BL43" s="388"/>
      <c r="BM43" s="388"/>
      <c r="BN43" s="388"/>
      <c r="BO43" s="389"/>
      <c r="BP43" s="389"/>
      <c r="BQ43" s="388"/>
      <c r="BR43" s="388"/>
      <c r="BS43" s="388"/>
      <c r="BT43" s="389"/>
      <c r="BU43" s="389"/>
      <c r="BV43" s="388"/>
      <c r="BW43" s="388"/>
      <c r="BX43" s="388"/>
      <c r="BY43" s="389"/>
      <c r="BZ43" s="389"/>
    </row>
    <row r="44" spans="1:78" ht="27.75" customHeight="1">
      <c r="A44" s="351" t="s">
        <v>332</v>
      </c>
      <c r="B44" s="383" t="s">
        <v>1955</v>
      </c>
      <c r="C44" s="362" t="s">
        <v>325</v>
      </c>
      <c r="D44" s="320">
        <v>616009590104512</v>
      </c>
      <c r="E44" s="321">
        <v>41022</v>
      </c>
      <c r="F44" s="151" t="s">
        <v>103</v>
      </c>
      <c r="G44" s="151" t="s">
        <v>53</v>
      </c>
      <c r="H44" s="151" t="s">
        <v>58</v>
      </c>
      <c r="I44" s="314" t="s">
        <v>326</v>
      </c>
      <c r="J44" s="314" t="s">
        <v>327</v>
      </c>
      <c r="K44" s="314" t="s">
        <v>328</v>
      </c>
      <c r="L44" s="383" t="s">
        <v>329</v>
      </c>
      <c r="M44" s="392" t="s">
        <v>330</v>
      </c>
      <c r="N44" s="392" t="s">
        <v>331</v>
      </c>
      <c r="O44" s="64"/>
      <c r="P44" s="64"/>
      <c r="Q44" s="119"/>
      <c r="R44" s="119"/>
      <c r="S44" s="119"/>
      <c r="T44" s="64">
        <v>7.2</v>
      </c>
      <c r="U44" s="64">
        <v>7.5</v>
      </c>
      <c r="V44" s="64">
        <v>5.9</v>
      </c>
      <c r="W44" s="119"/>
      <c r="X44" s="119"/>
      <c r="Y44" s="119"/>
      <c r="Z44" s="64"/>
      <c r="AA44" s="64"/>
      <c r="AB44" s="64"/>
      <c r="AC44" s="119"/>
      <c r="AD44" s="119"/>
      <c r="AE44" s="119"/>
      <c r="AF44" s="64"/>
      <c r="AG44" s="64"/>
      <c r="AH44" s="64"/>
      <c r="AI44" s="119"/>
      <c r="AJ44" s="119"/>
      <c r="AK44" s="119"/>
      <c r="AL44" s="64"/>
      <c r="AM44" s="64"/>
      <c r="AN44" s="64"/>
      <c r="AO44" s="119"/>
      <c r="AP44" s="119"/>
      <c r="AQ44" s="119"/>
      <c r="AR44" s="64"/>
      <c r="AS44" s="64">
        <v>6.2</v>
      </c>
      <c r="AT44" s="64"/>
      <c r="AU44" s="119"/>
      <c r="AV44" s="119"/>
      <c r="AW44" s="119"/>
      <c r="AX44" s="64"/>
      <c r="AY44" s="64"/>
      <c r="AZ44" s="64"/>
      <c r="BA44" s="119"/>
      <c r="BB44" s="119"/>
      <c r="BC44" s="119"/>
      <c r="BD44" s="64"/>
      <c r="BE44" s="64"/>
      <c r="BF44" s="64"/>
      <c r="BG44" s="388"/>
      <c r="BH44" s="388"/>
      <c r="BI44" s="389"/>
      <c r="BJ44" s="389"/>
      <c r="BK44" s="389"/>
      <c r="BL44" s="388"/>
      <c r="BM44" s="388"/>
      <c r="BN44" s="388"/>
      <c r="BO44" s="389"/>
      <c r="BP44" s="389"/>
      <c r="BQ44" s="388"/>
      <c r="BR44" s="388"/>
      <c r="BS44" s="388"/>
      <c r="BT44" s="389"/>
      <c r="BU44" s="389"/>
      <c r="BV44" s="388"/>
      <c r="BW44" s="388"/>
      <c r="BX44" s="388"/>
      <c r="BY44" s="389"/>
      <c r="BZ44" s="389"/>
    </row>
    <row r="45" spans="1:78" ht="27.75" customHeight="1">
      <c r="A45" s="361" t="s">
        <v>1368</v>
      </c>
      <c r="B45" s="383" t="s">
        <v>1956</v>
      </c>
      <c r="C45" s="249" t="s">
        <v>1337</v>
      </c>
      <c r="D45" s="320">
        <v>616009530279412</v>
      </c>
      <c r="E45" s="321">
        <v>41095</v>
      </c>
      <c r="F45" s="151" t="s">
        <v>57</v>
      </c>
      <c r="G45" s="151" t="s">
        <v>53</v>
      </c>
      <c r="H45" s="151" t="s">
        <v>37</v>
      </c>
      <c r="I45" s="17" t="s">
        <v>1342</v>
      </c>
      <c r="J45" s="314" t="s">
        <v>1343</v>
      </c>
      <c r="K45" s="314" t="s">
        <v>1344</v>
      </c>
      <c r="L45" s="17" t="s">
        <v>173</v>
      </c>
      <c r="M45" s="17" t="s">
        <v>173</v>
      </c>
      <c r="N45" s="17" t="s">
        <v>173</v>
      </c>
      <c r="O45" s="64"/>
      <c r="P45" s="64"/>
      <c r="Q45" s="119"/>
      <c r="R45" s="119"/>
      <c r="S45" s="119"/>
      <c r="T45" s="64"/>
      <c r="U45" s="64"/>
      <c r="V45" s="64"/>
      <c r="W45" s="119"/>
      <c r="X45" s="119"/>
      <c r="Y45" s="119"/>
      <c r="Z45" s="64"/>
      <c r="AA45" s="64"/>
      <c r="AB45" s="64"/>
      <c r="AC45" s="119"/>
      <c r="AD45" s="119"/>
      <c r="AE45" s="119"/>
      <c r="AF45" s="64"/>
      <c r="AG45" s="64"/>
      <c r="AH45" s="64"/>
      <c r="AI45" s="119"/>
      <c r="AJ45" s="119"/>
      <c r="AK45" s="119"/>
      <c r="AL45" s="64"/>
      <c r="AM45" s="64"/>
      <c r="AN45" s="64"/>
      <c r="AO45" s="119"/>
      <c r="AP45" s="119"/>
      <c r="AQ45" s="119"/>
      <c r="AR45" s="64"/>
      <c r="AS45" s="64"/>
      <c r="AT45" s="64"/>
      <c r="AU45" s="119" t="s">
        <v>160</v>
      </c>
      <c r="AV45" s="119">
        <v>7.1</v>
      </c>
      <c r="AW45" s="119" t="s">
        <v>213</v>
      </c>
      <c r="AX45" s="64"/>
      <c r="AY45" s="64"/>
      <c r="AZ45" s="64"/>
      <c r="BA45" s="119"/>
      <c r="BB45" s="119"/>
      <c r="BC45" s="119"/>
      <c r="BD45" s="64"/>
      <c r="BE45" s="64"/>
      <c r="BF45" s="64"/>
      <c r="BG45" s="388"/>
      <c r="BH45" s="388"/>
      <c r="BI45" s="389"/>
      <c r="BJ45" s="389"/>
      <c r="BK45" s="389"/>
      <c r="BL45" s="388"/>
      <c r="BM45" s="388"/>
      <c r="BN45" s="388"/>
      <c r="BO45" s="389"/>
      <c r="BP45" s="389"/>
      <c r="BQ45" s="388"/>
      <c r="BR45" s="388"/>
      <c r="BS45" s="388"/>
      <c r="BT45" s="389">
        <v>6.9</v>
      </c>
      <c r="BU45" s="389">
        <v>8</v>
      </c>
      <c r="BV45" s="388"/>
      <c r="BW45" s="388"/>
      <c r="BX45" s="388"/>
      <c r="BY45" s="389"/>
      <c r="BZ45" s="389"/>
    </row>
    <row r="46" spans="1:78" ht="27.75" hidden="1" customHeight="1">
      <c r="A46" s="351"/>
      <c r="B46" s="383" t="s">
        <v>1957</v>
      </c>
      <c r="C46" s="353"/>
      <c r="D46" s="20"/>
      <c r="E46" s="37"/>
      <c r="F46" s="151"/>
      <c r="G46" s="151"/>
      <c r="H46" s="151"/>
      <c r="I46" s="17"/>
      <c r="J46" s="17"/>
      <c r="K46" s="17"/>
      <c r="L46" s="17"/>
      <c r="M46" s="17"/>
      <c r="N46" s="17"/>
      <c r="O46" s="64"/>
      <c r="P46" s="64"/>
      <c r="Q46" s="119"/>
      <c r="R46" s="119"/>
      <c r="S46" s="119"/>
      <c r="T46" s="64"/>
      <c r="U46" s="64"/>
      <c r="V46" s="64"/>
      <c r="W46" s="119"/>
      <c r="X46" s="119"/>
      <c r="Y46" s="119"/>
      <c r="Z46" s="64"/>
      <c r="AA46" s="64"/>
      <c r="AB46" s="64"/>
      <c r="AC46" s="119"/>
      <c r="AD46" s="119"/>
      <c r="AE46" s="119"/>
      <c r="AF46" s="64"/>
      <c r="AG46" s="64"/>
      <c r="AH46" s="64"/>
      <c r="AI46" s="119"/>
      <c r="AJ46" s="119"/>
      <c r="AK46" s="119"/>
      <c r="AL46" s="64"/>
      <c r="AM46" s="64"/>
      <c r="AN46" s="64"/>
      <c r="AO46" s="119"/>
      <c r="AP46" s="119"/>
      <c r="AQ46" s="119"/>
      <c r="AR46" s="64"/>
      <c r="AS46" s="64"/>
      <c r="AT46" s="64"/>
      <c r="AU46" s="119"/>
      <c r="AV46" s="119"/>
      <c r="AW46" s="119"/>
      <c r="AX46" s="64"/>
      <c r="AY46" s="64"/>
      <c r="AZ46" s="64"/>
      <c r="BA46" s="119"/>
      <c r="BB46" s="119"/>
      <c r="BC46" s="119"/>
      <c r="BD46" s="64"/>
      <c r="BE46" s="64"/>
      <c r="BF46" s="64"/>
      <c r="BG46" s="388"/>
      <c r="BH46" s="388"/>
      <c r="BI46" s="389"/>
      <c r="BJ46" s="389"/>
      <c r="BK46" s="389"/>
      <c r="BL46" s="388"/>
      <c r="BM46" s="388"/>
      <c r="BN46" s="388"/>
      <c r="BO46" s="389"/>
      <c r="BP46" s="389"/>
      <c r="BQ46" s="388"/>
      <c r="BR46" s="388"/>
      <c r="BS46" s="388"/>
      <c r="BT46" s="389"/>
      <c r="BU46" s="389"/>
      <c r="BV46" s="388"/>
      <c r="BW46" s="388"/>
      <c r="BX46" s="388"/>
      <c r="BY46" s="389"/>
      <c r="BZ46" s="389"/>
    </row>
    <row r="47" spans="1:78" ht="27.75" customHeight="1">
      <c r="A47" s="383"/>
      <c r="B47" s="383" t="s">
        <v>1958</v>
      </c>
      <c r="C47" s="350" t="s">
        <v>1870</v>
      </c>
      <c r="D47" s="320">
        <v>616009640028312</v>
      </c>
      <c r="E47" s="321">
        <v>41071</v>
      </c>
      <c r="F47" s="151" t="s">
        <v>57</v>
      </c>
      <c r="G47" s="151" t="s">
        <v>53</v>
      </c>
      <c r="H47" s="151" t="s">
        <v>58</v>
      </c>
      <c r="I47" s="314" t="s">
        <v>402</v>
      </c>
      <c r="J47" s="314" t="s">
        <v>1871</v>
      </c>
      <c r="K47" s="314" t="s">
        <v>276</v>
      </c>
      <c r="L47" s="314" t="s">
        <v>93</v>
      </c>
      <c r="M47" s="17" t="s">
        <v>55</v>
      </c>
      <c r="N47" s="17" t="s">
        <v>40</v>
      </c>
      <c r="O47" s="64"/>
      <c r="P47" s="64"/>
      <c r="Q47" s="119"/>
      <c r="R47" s="119"/>
      <c r="S47" s="119"/>
      <c r="T47" s="64"/>
      <c r="U47" s="64"/>
      <c r="V47" s="64"/>
      <c r="W47" s="119"/>
      <c r="X47" s="119"/>
      <c r="Y47" s="119"/>
      <c r="Z47" s="389"/>
      <c r="AA47" s="389"/>
      <c r="AB47" s="389"/>
      <c r="AC47" s="119"/>
      <c r="AD47" s="119"/>
      <c r="AE47" s="119"/>
      <c r="AF47" s="64"/>
      <c r="AG47" s="64"/>
      <c r="AH47" s="64"/>
      <c r="AI47" s="119"/>
      <c r="AJ47" s="119"/>
      <c r="AK47" s="119"/>
      <c r="AL47" s="64"/>
      <c r="AM47" s="64"/>
      <c r="AN47" s="64"/>
      <c r="AO47" s="119"/>
      <c r="AP47" s="119"/>
      <c r="AQ47" s="119"/>
      <c r="AR47" s="64"/>
      <c r="AS47" s="64"/>
      <c r="AT47" s="64"/>
      <c r="AU47" s="119"/>
      <c r="AV47" s="119"/>
      <c r="AW47" s="119"/>
      <c r="AX47" s="64"/>
      <c r="AY47" s="64"/>
      <c r="AZ47" s="64"/>
      <c r="BA47" s="119"/>
      <c r="BB47" s="119"/>
      <c r="BC47" s="119"/>
      <c r="BD47" s="64"/>
      <c r="BE47" s="64"/>
      <c r="BF47" s="64"/>
      <c r="BG47" s="388"/>
      <c r="BH47" s="388"/>
      <c r="BI47" s="389" t="s">
        <v>808</v>
      </c>
      <c r="BJ47" s="389" t="s">
        <v>213</v>
      </c>
      <c r="BK47" s="389"/>
      <c r="BL47" s="388"/>
      <c r="BM47" s="388"/>
      <c r="BN47" s="388"/>
      <c r="BO47" s="389"/>
      <c r="BP47" s="389"/>
      <c r="BQ47" s="388"/>
      <c r="BR47" s="388"/>
      <c r="BS47" s="388"/>
      <c r="BT47" s="389"/>
      <c r="BU47" s="389"/>
      <c r="BV47" s="388"/>
      <c r="BW47" s="388"/>
      <c r="BX47" s="388"/>
      <c r="BY47" s="389"/>
      <c r="BZ47" s="389"/>
    </row>
    <row r="48" spans="1:78" s="425" customFormat="1" ht="27.75" customHeight="1">
      <c r="A48" s="361" t="s">
        <v>1993</v>
      </c>
      <c r="B48" s="383" t="s">
        <v>1959</v>
      </c>
      <c r="C48" s="364" t="s">
        <v>1414</v>
      </c>
      <c r="D48" s="417">
        <v>616009540120912</v>
      </c>
      <c r="E48" s="418">
        <v>41077</v>
      </c>
      <c r="F48" s="361" t="s">
        <v>36</v>
      </c>
      <c r="G48" s="361" t="s">
        <v>53</v>
      </c>
      <c r="H48" s="361" t="s">
        <v>522</v>
      </c>
      <c r="I48" s="416" t="s">
        <v>1483</v>
      </c>
      <c r="J48" s="416" t="s">
        <v>1484</v>
      </c>
      <c r="K48" s="416" t="s">
        <v>1485</v>
      </c>
      <c r="L48" s="416" t="s">
        <v>1486</v>
      </c>
      <c r="M48" s="416" t="s">
        <v>1486</v>
      </c>
      <c r="N48" s="452" t="s">
        <v>1416</v>
      </c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1"/>
      <c r="AI48" s="421"/>
      <c r="AJ48" s="421"/>
      <c r="AK48" s="421"/>
      <c r="AL48" s="421"/>
      <c r="AM48" s="421"/>
      <c r="AN48" s="421"/>
      <c r="AO48" s="421"/>
      <c r="AP48" s="421"/>
      <c r="AQ48" s="421"/>
      <c r="AR48" s="421"/>
      <c r="AS48" s="421"/>
      <c r="AT48" s="421"/>
      <c r="AU48" s="421"/>
      <c r="AV48" s="421"/>
      <c r="AW48" s="421"/>
      <c r="AX48" s="421"/>
      <c r="AY48" s="421"/>
      <c r="AZ48" s="421"/>
      <c r="BA48" s="421"/>
      <c r="BB48" s="421"/>
      <c r="BC48" s="421"/>
      <c r="BD48" s="421">
        <v>7.4</v>
      </c>
      <c r="BE48" s="421">
        <v>4.7</v>
      </c>
      <c r="BF48" s="421">
        <v>6.2</v>
      </c>
      <c r="BG48" s="421"/>
      <c r="BH48" s="421"/>
      <c r="BI48" s="421"/>
      <c r="BJ48" s="421"/>
      <c r="BK48" s="421"/>
      <c r="BL48" s="421"/>
      <c r="BM48" s="421"/>
      <c r="BN48" s="421"/>
      <c r="BO48" s="421"/>
      <c r="BP48" s="421"/>
      <c r="BQ48" s="421"/>
      <c r="BR48" s="421"/>
      <c r="BS48" s="421"/>
      <c r="BT48" s="421"/>
      <c r="BU48" s="421"/>
      <c r="BV48" s="421"/>
      <c r="BW48" s="421"/>
      <c r="BX48" s="421"/>
      <c r="BY48" s="421"/>
      <c r="BZ48" s="421"/>
    </row>
    <row r="49" spans="1:78" ht="27.75" customHeight="1">
      <c r="A49" s="354"/>
      <c r="B49" s="383" t="s">
        <v>1960</v>
      </c>
      <c r="C49" s="391" t="s">
        <v>1553</v>
      </c>
      <c r="D49" s="375">
        <v>616009610161312</v>
      </c>
      <c r="E49" s="386">
        <v>41063</v>
      </c>
      <c r="F49" s="383" t="s">
        <v>57</v>
      </c>
      <c r="G49" s="383" t="s">
        <v>53</v>
      </c>
      <c r="H49" s="383" t="s">
        <v>58</v>
      </c>
      <c r="I49" s="397" t="s">
        <v>932</v>
      </c>
      <c r="J49" s="397" t="s">
        <v>1707</v>
      </c>
      <c r="K49" s="397" t="s">
        <v>1708</v>
      </c>
      <c r="L49" s="397" t="s">
        <v>1554</v>
      </c>
      <c r="M49" s="397" t="s">
        <v>1555</v>
      </c>
      <c r="N49" s="392" t="s">
        <v>1556</v>
      </c>
      <c r="O49" s="64"/>
      <c r="P49" s="64"/>
      <c r="Q49" s="119"/>
      <c r="R49" s="119"/>
      <c r="S49" s="119"/>
      <c r="T49" s="64"/>
      <c r="U49" s="64"/>
      <c r="V49" s="64"/>
      <c r="W49" s="119"/>
      <c r="X49" s="119"/>
      <c r="Y49" s="119"/>
      <c r="Z49" s="64"/>
      <c r="AA49" s="64"/>
      <c r="AB49" s="64"/>
      <c r="AC49" s="119"/>
      <c r="AD49" s="119"/>
      <c r="AE49" s="119"/>
      <c r="AF49" s="64"/>
      <c r="AG49" s="64"/>
      <c r="AH49" s="64"/>
      <c r="AI49" s="119"/>
      <c r="AJ49" s="119"/>
      <c r="AK49" s="119"/>
      <c r="AL49" s="64"/>
      <c r="AM49" s="64"/>
      <c r="AN49" s="64"/>
      <c r="AO49" s="119"/>
      <c r="AP49" s="119"/>
      <c r="AQ49" s="119"/>
      <c r="AR49" s="64"/>
      <c r="AS49" s="64"/>
      <c r="AT49" s="64"/>
      <c r="AU49" s="119"/>
      <c r="AV49" s="119"/>
      <c r="AW49" s="119"/>
      <c r="AX49" s="64"/>
      <c r="AY49" s="64"/>
      <c r="AZ49" s="64"/>
      <c r="BA49" s="119"/>
      <c r="BB49" s="119"/>
      <c r="BC49" s="119"/>
      <c r="BD49" s="64"/>
      <c r="BE49" s="64"/>
      <c r="BF49" s="64"/>
      <c r="BG49" s="388"/>
      <c r="BH49" s="388"/>
      <c r="BI49" s="389"/>
      <c r="BJ49" s="389"/>
      <c r="BK49" s="389"/>
      <c r="BL49" s="388"/>
      <c r="BM49" s="388"/>
      <c r="BN49" s="388"/>
      <c r="BO49" s="389"/>
      <c r="BP49" s="389"/>
      <c r="BQ49" s="388"/>
      <c r="BR49" s="388"/>
      <c r="BS49" s="388"/>
      <c r="BT49" s="389">
        <v>8</v>
      </c>
      <c r="BU49" s="389">
        <v>4</v>
      </c>
      <c r="BV49" s="388"/>
      <c r="BW49" s="388"/>
      <c r="BX49" s="388"/>
      <c r="BY49" s="389">
        <v>8</v>
      </c>
      <c r="BZ49" s="389">
        <v>8.3000000000000007</v>
      </c>
    </row>
    <row r="50" spans="1:78" ht="27.75" customHeight="1">
      <c r="A50" s="392"/>
      <c r="B50" s="383" t="s">
        <v>1961</v>
      </c>
      <c r="C50" s="384" t="s">
        <v>1902</v>
      </c>
      <c r="D50" s="385">
        <v>616009610010112</v>
      </c>
      <c r="E50" s="386">
        <v>40991</v>
      </c>
      <c r="F50" s="322" t="s">
        <v>36</v>
      </c>
      <c r="G50" s="322" t="s">
        <v>53</v>
      </c>
      <c r="H50" s="383" t="s">
        <v>37</v>
      </c>
      <c r="I50" s="387" t="s">
        <v>444</v>
      </c>
      <c r="J50" s="387" t="s">
        <v>1914</v>
      </c>
      <c r="K50" s="387" t="s">
        <v>1698</v>
      </c>
      <c r="L50" s="314" t="s">
        <v>1915</v>
      </c>
      <c r="M50" s="314" t="s">
        <v>1915</v>
      </c>
      <c r="N50" s="314" t="s">
        <v>1903</v>
      </c>
      <c r="O50" s="64"/>
      <c r="P50" s="64"/>
      <c r="Q50" s="119"/>
      <c r="R50" s="119"/>
      <c r="S50" s="119"/>
      <c r="T50" s="64"/>
      <c r="U50" s="64"/>
      <c r="V50" s="64"/>
      <c r="W50" s="119"/>
      <c r="X50" s="119"/>
      <c r="Y50" s="119"/>
      <c r="Z50" s="64"/>
      <c r="AA50" s="64"/>
      <c r="AB50" s="64"/>
      <c r="AC50" s="119"/>
      <c r="AD50" s="119"/>
      <c r="AE50" s="119"/>
      <c r="AF50" s="64"/>
      <c r="AG50" s="64"/>
      <c r="AH50" s="64"/>
      <c r="AI50" s="119"/>
      <c r="AJ50" s="119"/>
      <c r="AK50" s="119"/>
      <c r="AL50" s="64"/>
      <c r="AM50" s="64"/>
      <c r="AN50" s="64"/>
      <c r="AO50" s="119"/>
      <c r="AP50" s="119"/>
      <c r="AQ50" s="119"/>
      <c r="AR50" s="64"/>
      <c r="AS50" s="64"/>
      <c r="AT50" s="64"/>
      <c r="AU50" s="119"/>
      <c r="AV50" s="119"/>
      <c r="AW50" s="119"/>
      <c r="AX50" s="64"/>
      <c r="AY50" s="64"/>
      <c r="AZ50" s="64"/>
      <c r="BA50" s="119"/>
      <c r="BB50" s="119"/>
      <c r="BC50" s="119"/>
      <c r="BD50" s="64"/>
      <c r="BE50" s="64"/>
      <c r="BF50" s="64"/>
      <c r="BG50" s="388" t="s">
        <v>160</v>
      </c>
      <c r="BH50" s="388">
        <v>7</v>
      </c>
      <c r="BI50" s="389"/>
      <c r="BJ50" s="389"/>
      <c r="BK50" s="389"/>
      <c r="BL50" s="388"/>
      <c r="BM50" s="388"/>
      <c r="BN50" s="388"/>
      <c r="BO50" s="389"/>
      <c r="BP50" s="389"/>
      <c r="BQ50" s="388"/>
      <c r="BR50" s="388"/>
      <c r="BS50" s="388"/>
      <c r="BT50" s="389"/>
      <c r="BU50" s="389"/>
      <c r="BV50" s="388"/>
      <c r="BW50" s="388"/>
      <c r="BX50" s="388"/>
      <c r="BY50" s="389"/>
      <c r="BZ50" s="389"/>
    </row>
    <row r="51" spans="1:78" s="143" customFormat="1" ht="27.75" customHeight="1">
      <c r="A51" s="383"/>
      <c r="B51" s="383" t="s">
        <v>1962</v>
      </c>
      <c r="C51" s="391" t="s">
        <v>333</v>
      </c>
      <c r="D51" s="385">
        <v>616009590071112</v>
      </c>
      <c r="E51" s="386">
        <v>40995</v>
      </c>
      <c r="F51" s="322" t="s">
        <v>103</v>
      </c>
      <c r="G51" s="322" t="s">
        <v>53</v>
      </c>
      <c r="H51" s="322" t="s">
        <v>37</v>
      </c>
      <c r="I51" s="387" t="s">
        <v>334</v>
      </c>
      <c r="J51" s="387" t="s">
        <v>335</v>
      </c>
      <c r="K51" s="387" t="s">
        <v>336</v>
      </c>
      <c r="L51" s="314" t="s">
        <v>337</v>
      </c>
      <c r="M51" s="314" t="s">
        <v>337</v>
      </c>
      <c r="N51" s="314" t="s">
        <v>338</v>
      </c>
      <c r="O51" s="64"/>
      <c r="P51" s="64"/>
      <c r="Q51" s="119"/>
      <c r="R51" s="119"/>
      <c r="S51" s="119"/>
      <c r="T51" s="64">
        <v>6</v>
      </c>
      <c r="U51" s="64">
        <v>6</v>
      </c>
      <c r="V51" s="64">
        <v>8</v>
      </c>
      <c r="W51" s="119"/>
      <c r="X51" s="119"/>
      <c r="Y51" s="119"/>
      <c r="Z51" s="64"/>
      <c r="AA51" s="64"/>
      <c r="AB51" s="64"/>
      <c r="AC51" s="119"/>
      <c r="AD51" s="119"/>
      <c r="AE51" s="119"/>
      <c r="AF51" s="64">
        <v>6.9</v>
      </c>
      <c r="AG51" s="64">
        <v>7.6</v>
      </c>
      <c r="AH51" s="64" t="s">
        <v>151</v>
      </c>
      <c r="AI51" s="119"/>
      <c r="AJ51" s="119"/>
      <c r="AK51" s="119"/>
      <c r="AL51" s="64"/>
      <c r="AM51" s="64"/>
      <c r="AN51" s="64"/>
      <c r="AO51" s="119">
        <v>3.2</v>
      </c>
      <c r="AP51" s="119">
        <v>7.1</v>
      </c>
      <c r="AQ51" s="119">
        <v>4.8</v>
      </c>
      <c r="AR51" s="64">
        <v>6</v>
      </c>
      <c r="AS51" s="64" t="s">
        <v>213</v>
      </c>
      <c r="AT51" s="64"/>
      <c r="AU51" s="119"/>
      <c r="AV51" s="119"/>
      <c r="AW51" s="119"/>
      <c r="AX51" s="64"/>
      <c r="AY51" s="64"/>
      <c r="AZ51" s="64"/>
      <c r="BA51" s="119"/>
      <c r="BB51" s="119"/>
      <c r="BC51" s="119"/>
      <c r="BD51" s="64"/>
      <c r="BE51" s="64"/>
      <c r="BF51" s="64"/>
      <c r="BG51" s="388"/>
      <c r="BH51" s="388"/>
      <c r="BI51" s="389"/>
      <c r="BJ51" s="389"/>
      <c r="BK51" s="389"/>
      <c r="BL51" s="388"/>
      <c r="BM51" s="388"/>
      <c r="BN51" s="388"/>
      <c r="BO51" s="389"/>
      <c r="BP51" s="389"/>
      <c r="BQ51" s="388"/>
      <c r="BR51" s="388"/>
      <c r="BS51" s="388"/>
      <c r="BT51" s="389"/>
      <c r="BU51" s="389"/>
      <c r="BV51" s="388"/>
      <c r="BW51" s="388"/>
      <c r="BX51" s="388"/>
      <c r="BY51" s="389"/>
      <c r="BZ51" s="389"/>
    </row>
    <row r="52" spans="1:78" s="143" customFormat="1" ht="27.75" customHeight="1">
      <c r="A52" s="349"/>
      <c r="B52" s="383" t="s">
        <v>1963</v>
      </c>
      <c r="C52" s="391" t="s">
        <v>1100</v>
      </c>
      <c r="D52" s="374">
        <v>616009520039012</v>
      </c>
      <c r="E52" s="108">
        <v>41046</v>
      </c>
      <c r="F52" s="322" t="s">
        <v>103</v>
      </c>
      <c r="G52" s="383" t="s">
        <v>53</v>
      </c>
      <c r="H52" s="322" t="s">
        <v>37</v>
      </c>
      <c r="I52" s="100" t="s">
        <v>107</v>
      </c>
      <c r="J52" s="100" t="s">
        <v>1101</v>
      </c>
      <c r="K52" s="100" t="s">
        <v>648</v>
      </c>
      <c r="L52" s="314" t="s">
        <v>1102</v>
      </c>
      <c r="M52" s="314" t="s">
        <v>1103</v>
      </c>
      <c r="N52" s="314" t="s">
        <v>1103</v>
      </c>
      <c r="O52" s="64"/>
      <c r="P52" s="64"/>
      <c r="Q52" s="119"/>
      <c r="R52" s="119"/>
      <c r="S52" s="119"/>
      <c r="T52" s="64"/>
      <c r="U52" s="64"/>
      <c r="V52" s="64"/>
      <c r="W52" s="119"/>
      <c r="X52" s="119"/>
      <c r="Y52" s="119"/>
      <c r="Z52" s="74"/>
      <c r="AA52" s="74"/>
      <c r="AB52" s="74"/>
      <c r="AC52" s="119"/>
      <c r="AD52" s="119"/>
      <c r="AE52" s="119"/>
      <c r="AF52" s="64"/>
      <c r="AG52" s="64"/>
      <c r="AH52" s="64"/>
      <c r="AI52" s="119"/>
      <c r="AJ52" s="119"/>
      <c r="AK52" s="119"/>
      <c r="AL52" s="64"/>
      <c r="AM52" s="64"/>
      <c r="AN52" s="64"/>
      <c r="AO52" s="119">
        <v>7.3</v>
      </c>
      <c r="AP52" s="119">
        <v>7.9</v>
      </c>
      <c r="AQ52" s="119" t="s">
        <v>160</v>
      </c>
      <c r="AR52" s="64"/>
      <c r="AS52" s="64"/>
      <c r="AT52" s="64"/>
      <c r="AU52" s="119">
        <v>7.9</v>
      </c>
      <c r="AV52" s="119">
        <v>7.3</v>
      </c>
      <c r="AW52" s="119">
        <v>6.3</v>
      </c>
      <c r="AX52" s="64"/>
      <c r="AY52" s="64"/>
      <c r="AZ52" s="64"/>
      <c r="BA52" s="119"/>
      <c r="BB52" s="119"/>
      <c r="BC52" s="119"/>
      <c r="BD52" s="64"/>
      <c r="BE52" s="64"/>
      <c r="BF52" s="64"/>
      <c r="BG52" s="388"/>
      <c r="BH52" s="388"/>
      <c r="BI52" s="389"/>
      <c r="BJ52" s="389"/>
      <c r="BK52" s="389"/>
      <c r="BL52" s="388"/>
      <c r="BM52" s="388"/>
      <c r="BN52" s="388"/>
      <c r="BO52" s="389"/>
      <c r="BP52" s="389"/>
      <c r="BQ52" s="388"/>
      <c r="BR52" s="388"/>
      <c r="BS52" s="388"/>
      <c r="BT52" s="389"/>
      <c r="BU52" s="389"/>
      <c r="BV52" s="388"/>
      <c r="BW52" s="388"/>
      <c r="BX52" s="388"/>
      <c r="BY52" s="389"/>
      <c r="BZ52" s="389"/>
    </row>
    <row r="53" spans="1:78" s="143" customFormat="1" ht="27.75" customHeight="1">
      <c r="A53" s="361" t="s">
        <v>1369</v>
      </c>
      <c r="B53" s="383" t="s">
        <v>1964</v>
      </c>
      <c r="C53" s="371" t="s">
        <v>599</v>
      </c>
      <c r="D53" s="385">
        <v>616009610140812</v>
      </c>
      <c r="E53" s="386">
        <v>41027</v>
      </c>
      <c r="F53" s="357" t="s">
        <v>103</v>
      </c>
      <c r="G53" s="357" t="s">
        <v>53</v>
      </c>
      <c r="H53" s="383" t="s">
        <v>49</v>
      </c>
      <c r="I53" s="387" t="s">
        <v>208</v>
      </c>
      <c r="J53" s="387" t="s">
        <v>661</v>
      </c>
      <c r="K53" s="387" t="s">
        <v>662</v>
      </c>
      <c r="L53" s="387" t="s">
        <v>600</v>
      </c>
      <c r="M53" s="359" t="s">
        <v>601</v>
      </c>
      <c r="N53" s="359" t="s">
        <v>602</v>
      </c>
      <c r="O53" s="64"/>
      <c r="P53" s="64"/>
      <c r="Q53" s="119"/>
      <c r="R53" s="119"/>
      <c r="S53" s="119"/>
      <c r="T53" s="64"/>
      <c r="U53" s="64"/>
      <c r="V53" s="64"/>
      <c r="W53" s="119"/>
      <c r="X53" s="119"/>
      <c r="Y53" s="119"/>
      <c r="Z53" s="64"/>
      <c r="AA53" s="64"/>
      <c r="AB53" s="64"/>
      <c r="AC53" s="119"/>
      <c r="AD53" s="119"/>
      <c r="AE53" s="119"/>
      <c r="AF53" s="64">
        <v>7.5</v>
      </c>
      <c r="AG53" s="64" t="s">
        <v>618</v>
      </c>
      <c r="AH53" s="64" t="s">
        <v>160</v>
      </c>
      <c r="AI53" s="119"/>
      <c r="AJ53" s="119"/>
      <c r="AK53" s="119"/>
      <c r="AL53" s="64"/>
      <c r="AM53" s="64"/>
      <c r="AN53" s="64"/>
      <c r="AO53" s="119"/>
      <c r="AP53" s="119"/>
      <c r="AQ53" s="119"/>
      <c r="AR53" s="64"/>
      <c r="AS53" s="64"/>
      <c r="AT53" s="64"/>
      <c r="AU53" s="119"/>
      <c r="AV53" s="119"/>
      <c r="AW53" s="119"/>
      <c r="AX53" s="64"/>
      <c r="AY53" s="64"/>
      <c r="AZ53" s="64"/>
      <c r="BA53" s="119"/>
      <c r="BB53" s="119"/>
      <c r="BC53" s="119"/>
      <c r="BD53" s="64"/>
      <c r="BE53" s="64"/>
      <c r="BF53" s="64"/>
      <c r="BG53" s="388"/>
      <c r="BH53" s="388"/>
      <c r="BI53" s="389"/>
      <c r="BJ53" s="389"/>
      <c r="BK53" s="389"/>
      <c r="BL53" s="388"/>
      <c r="BM53" s="388"/>
      <c r="BN53" s="388"/>
      <c r="BO53" s="389"/>
      <c r="BP53" s="389"/>
      <c r="BQ53" s="388"/>
      <c r="BR53" s="388"/>
      <c r="BS53" s="388"/>
      <c r="BT53" s="389"/>
      <c r="BU53" s="389"/>
      <c r="BV53" s="388"/>
      <c r="BW53" s="388"/>
      <c r="BX53" s="388"/>
      <c r="BY53" s="389"/>
      <c r="BZ53" s="389"/>
    </row>
    <row r="54" spans="1:78" s="143" customFormat="1" ht="27.75" customHeight="1">
      <c r="A54" s="349"/>
      <c r="B54" s="383" t="s">
        <v>1965</v>
      </c>
      <c r="C54" s="391" t="s">
        <v>112</v>
      </c>
      <c r="D54" s="385">
        <v>616009610027612</v>
      </c>
      <c r="E54" s="386">
        <v>41001</v>
      </c>
      <c r="F54" s="383" t="s">
        <v>57</v>
      </c>
      <c r="G54" s="383" t="s">
        <v>53</v>
      </c>
      <c r="H54" s="383" t="s">
        <v>46</v>
      </c>
      <c r="I54" s="387" t="s">
        <v>448</v>
      </c>
      <c r="J54" s="387" t="s">
        <v>447</v>
      </c>
      <c r="K54" s="387" t="s">
        <v>449</v>
      </c>
      <c r="L54" s="387" t="s">
        <v>113</v>
      </c>
      <c r="M54" s="387" t="s">
        <v>114</v>
      </c>
      <c r="N54" s="392" t="s">
        <v>114</v>
      </c>
      <c r="O54" s="64"/>
      <c r="P54" s="64"/>
      <c r="Q54" s="119"/>
      <c r="R54" s="119"/>
      <c r="S54" s="119"/>
      <c r="T54" s="64"/>
      <c r="U54" s="64"/>
      <c r="V54" s="64"/>
      <c r="W54" s="119">
        <v>8</v>
      </c>
      <c r="X54" s="119">
        <v>8.1</v>
      </c>
      <c r="Y54" s="119">
        <v>6.2</v>
      </c>
      <c r="Z54" s="64">
        <v>7.1</v>
      </c>
      <c r="AA54" s="64">
        <v>7.8</v>
      </c>
      <c r="AB54" s="64">
        <v>7.7</v>
      </c>
      <c r="AC54" s="119"/>
      <c r="AD54" s="119"/>
      <c r="AE54" s="119"/>
      <c r="AF54" s="64"/>
      <c r="AG54" s="64"/>
      <c r="AH54" s="64"/>
      <c r="AI54" s="119"/>
      <c r="AJ54" s="119"/>
      <c r="AK54" s="119"/>
      <c r="AL54" s="64"/>
      <c r="AM54" s="64"/>
      <c r="AN54" s="64"/>
      <c r="AO54" s="119"/>
      <c r="AP54" s="119"/>
      <c r="AQ54" s="119"/>
      <c r="AR54" s="64">
        <v>7.2</v>
      </c>
      <c r="AS54" s="64">
        <v>5.3</v>
      </c>
      <c r="AT54" s="64">
        <v>4</v>
      </c>
      <c r="AU54" s="119"/>
      <c r="AV54" s="119"/>
      <c r="AW54" s="119"/>
      <c r="AX54" s="64"/>
      <c r="AY54" s="64"/>
      <c r="AZ54" s="64"/>
      <c r="BA54" s="119">
        <v>6.9</v>
      </c>
      <c r="BB54" s="119" t="s">
        <v>213</v>
      </c>
      <c r="BC54" s="119">
        <v>6.2</v>
      </c>
      <c r="BD54" s="64"/>
      <c r="BE54" s="64"/>
      <c r="BF54" s="64"/>
      <c r="BG54" s="388"/>
      <c r="BH54" s="388"/>
      <c r="BI54" s="389"/>
      <c r="BJ54" s="389"/>
      <c r="BK54" s="389"/>
      <c r="BL54" s="388"/>
      <c r="BM54" s="388"/>
      <c r="BN54" s="388"/>
      <c r="BO54" s="389"/>
      <c r="BP54" s="389"/>
      <c r="BQ54" s="388" t="s">
        <v>303</v>
      </c>
      <c r="BR54" s="388" t="s">
        <v>153</v>
      </c>
      <c r="BS54" s="388" t="s">
        <v>1849</v>
      </c>
      <c r="BT54" s="389"/>
      <c r="BU54" s="389"/>
      <c r="BV54" s="388"/>
      <c r="BW54" s="388"/>
      <c r="BX54" s="388"/>
      <c r="BY54" s="389"/>
      <c r="BZ54" s="389"/>
    </row>
    <row r="55" spans="1:78" s="143" customFormat="1" ht="27.75" customHeight="1">
      <c r="A55" s="349"/>
      <c r="B55" s="383" t="s">
        <v>1966</v>
      </c>
      <c r="C55" s="391" t="s">
        <v>1234</v>
      </c>
      <c r="D55" s="385">
        <v>616009510343512</v>
      </c>
      <c r="E55" s="386">
        <v>41091</v>
      </c>
      <c r="F55" s="383" t="s">
        <v>57</v>
      </c>
      <c r="G55" s="383" t="s">
        <v>53</v>
      </c>
      <c r="H55" s="383" t="s">
        <v>1235</v>
      </c>
      <c r="I55" s="387" t="s">
        <v>846</v>
      </c>
      <c r="J55" s="387" t="s">
        <v>1236</v>
      </c>
      <c r="K55" s="387" t="s">
        <v>1237</v>
      </c>
      <c r="L55" s="387" t="s">
        <v>684</v>
      </c>
      <c r="M55" s="387" t="s">
        <v>848</v>
      </c>
      <c r="N55" s="392" t="s">
        <v>1226</v>
      </c>
      <c r="O55" s="64"/>
      <c r="P55" s="64"/>
      <c r="Q55" s="119"/>
      <c r="R55" s="119"/>
      <c r="S55" s="119"/>
      <c r="T55" s="64"/>
      <c r="U55" s="64"/>
      <c r="V55" s="64"/>
      <c r="W55" s="119"/>
      <c r="X55" s="119"/>
      <c r="Y55" s="119"/>
      <c r="Z55" s="64"/>
      <c r="AA55" s="64"/>
      <c r="AB55" s="64"/>
      <c r="AC55" s="119"/>
      <c r="AD55" s="119"/>
      <c r="AE55" s="119"/>
      <c r="AF55" s="64"/>
      <c r="AG55" s="64"/>
      <c r="AH55" s="64"/>
      <c r="AI55" s="119"/>
      <c r="AJ55" s="119"/>
      <c r="AK55" s="119"/>
      <c r="AL55" s="64"/>
      <c r="AM55" s="64"/>
      <c r="AN55" s="64"/>
      <c r="AO55" s="119"/>
      <c r="AP55" s="119"/>
      <c r="AQ55" s="119"/>
      <c r="AR55" s="64"/>
      <c r="AS55" s="64"/>
      <c r="AT55" s="64"/>
      <c r="AU55" s="119"/>
      <c r="AV55" s="119"/>
      <c r="AW55" s="119"/>
      <c r="AX55" s="64">
        <v>8</v>
      </c>
      <c r="AY55" s="64">
        <v>7.8</v>
      </c>
      <c r="AZ55" s="64">
        <v>7.1</v>
      </c>
      <c r="BA55" s="119"/>
      <c r="BB55" s="119"/>
      <c r="BC55" s="119"/>
      <c r="BD55" s="64"/>
      <c r="BE55" s="64"/>
      <c r="BF55" s="64"/>
      <c r="BG55" s="388"/>
      <c r="BH55" s="388"/>
      <c r="BI55" s="389"/>
      <c r="BJ55" s="389"/>
      <c r="BK55" s="389"/>
      <c r="BL55" s="388">
        <v>8.1</v>
      </c>
      <c r="BM55" s="388">
        <v>7.8</v>
      </c>
      <c r="BN55" s="388">
        <v>7.9</v>
      </c>
      <c r="BO55" s="389"/>
      <c r="BP55" s="389"/>
      <c r="BQ55" s="388"/>
      <c r="BR55" s="388"/>
      <c r="BS55" s="388"/>
      <c r="BT55" s="389"/>
      <c r="BU55" s="389"/>
      <c r="BV55" s="388"/>
      <c r="BW55" s="388"/>
      <c r="BX55" s="388"/>
      <c r="BY55" s="389"/>
      <c r="BZ55" s="389"/>
    </row>
    <row r="56" spans="1:78" s="143" customFormat="1" ht="27.75" customHeight="1">
      <c r="A56" s="383" t="s">
        <v>332</v>
      </c>
      <c r="B56" s="383" t="s">
        <v>1967</v>
      </c>
      <c r="C56" s="362" t="s">
        <v>1765</v>
      </c>
      <c r="D56" s="385">
        <v>616009510343412</v>
      </c>
      <c r="E56" s="386">
        <v>40989</v>
      </c>
      <c r="F56" s="383" t="s">
        <v>103</v>
      </c>
      <c r="G56" s="383" t="s">
        <v>53</v>
      </c>
      <c r="H56" s="383" t="s">
        <v>37</v>
      </c>
      <c r="I56" s="387" t="s">
        <v>860</v>
      </c>
      <c r="J56" s="387" t="s">
        <v>1823</v>
      </c>
      <c r="K56" s="387" t="s">
        <v>1780</v>
      </c>
      <c r="L56" s="387" t="s">
        <v>684</v>
      </c>
      <c r="M56" s="387" t="s">
        <v>685</v>
      </c>
      <c r="N56" s="387" t="s">
        <v>1212</v>
      </c>
      <c r="O56" s="64"/>
      <c r="P56" s="64"/>
      <c r="Q56" s="119"/>
      <c r="R56" s="119"/>
      <c r="S56" s="119"/>
      <c r="T56" s="64"/>
      <c r="U56" s="64"/>
      <c r="V56" s="64"/>
      <c r="W56" s="119"/>
      <c r="X56" s="119"/>
      <c r="Y56" s="119"/>
      <c r="Z56" s="64"/>
      <c r="AA56" s="64"/>
      <c r="AB56" s="64"/>
      <c r="AC56" s="119"/>
      <c r="AD56" s="119"/>
      <c r="AE56" s="119"/>
      <c r="AF56" s="64"/>
      <c r="AG56" s="64"/>
      <c r="AH56" s="64"/>
      <c r="AI56" s="119"/>
      <c r="AJ56" s="119"/>
      <c r="AK56" s="119"/>
      <c r="AL56" s="64"/>
      <c r="AM56" s="64"/>
      <c r="AN56" s="64"/>
      <c r="AO56" s="119"/>
      <c r="AP56" s="119"/>
      <c r="AQ56" s="119"/>
      <c r="AR56" s="64"/>
      <c r="AS56" s="64"/>
      <c r="AT56" s="64"/>
      <c r="AU56" s="119"/>
      <c r="AV56" s="119"/>
      <c r="AW56" s="119"/>
      <c r="AX56" s="64"/>
      <c r="AY56" s="64"/>
      <c r="AZ56" s="64"/>
      <c r="BA56" s="119"/>
      <c r="BB56" s="119"/>
      <c r="BC56" s="119"/>
      <c r="BD56" s="64"/>
      <c r="BE56" s="64"/>
      <c r="BF56" s="64"/>
      <c r="BG56" s="388"/>
      <c r="BH56" s="388"/>
      <c r="BI56" s="389"/>
      <c r="BJ56" s="389"/>
      <c r="BK56" s="389"/>
      <c r="BL56" s="388"/>
      <c r="BM56" s="388"/>
      <c r="BN56" s="388"/>
      <c r="BO56" s="389"/>
      <c r="BP56" s="389"/>
      <c r="BQ56" s="388"/>
      <c r="BR56" s="388"/>
      <c r="BS56" s="388"/>
      <c r="BT56" s="389" t="s">
        <v>160</v>
      </c>
      <c r="BU56" s="389">
        <v>8.3000000000000007</v>
      </c>
      <c r="BV56" s="388"/>
      <c r="BW56" s="388"/>
      <c r="BX56" s="388"/>
      <c r="BY56" s="389"/>
      <c r="BZ56" s="389"/>
    </row>
    <row r="57" spans="1:78" s="143" customFormat="1" ht="27.75" hidden="1" customHeight="1">
      <c r="A57" s="38"/>
      <c r="B57" s="12"/>
      <c r="C57" s="29"/>
      <c r="D57" s="20"/>
      <c r="E57" s="37"/>
      <c r="F57" s="151"/>
      <c r="G57" s="151"/>
      <c r="H57" s="151"/>
      <c r="I57" s="17"/>
      <c r="J57" s="17"/>
      <c r="K57" s="17"/>
      <c r="L57" s="17"/>
      <c r="M57" s="17"/>
      <c r="N57" s="17"/>
      <c r="O57" s="64"/>
      <c r="P57" s="64"/>
      <c r="Q57" s="119"/>
      <c r="R57" s="119"/>
      <c r="S57" s="119"/>
      <c r="T57" s="64"/>
      <c r="U57" s="64"/>
      <c r="V57" s="64"/>
      <c r="W57" s="119"/>
      <c r="X57" s="119"/>
      <c r="Y57" s="119"/>
      <c r="Z57" s="64"/>
      <c r="AA57" s="64"/>
      <c r="AB57" s="64"/>
      <c r="AC57" s="119"/>
      <c r="AD57" s="119"/>
      <c r="AE57" s="119"/>
      <c r="AF57" s="64"/>
      <c r="AG57" s="64"/>
      <c r="AH57" s="64"/>
      <c r="AI57" s="119"/>
      <c r="AJ57" s="119"/>
      <c r="AK57" s="119"/>
      <c r="AL57" s="64"/>
      <c r="AM57" s="64"/>
      <c r="AN57" s="64"/>
      <c r="AO57" s="119"/>
      <c r="AP57" s="119"/>
      <c r="AQ57" s="119"/>
      <c r="AR57" s="64"/>
      <c r="AS57" s="64"/>
      <c r="AT57" s="64"/>
      <c r="AU57" s="119"/>
      <c r="AV57" s="119"/>
      <c r="AW57" s="119"/>
      <c r="AX57" s="64"/>
      <c r="AY57" s="64"/>
      <c r="AZ57" s="64"/>
      <c r="BA57" s="119"/>
      <c r="BB57" s="119"/>
      <c r="BC57" s="119"/>
      <c r="BD57" s="64"/>
      <c r="BE57" s="64"/>
      <c r="BF57" s="64"/>
      <c r="BG57" s="388"/>
      <c r="BH57" s="388"/>
      <c r="BI57" s="389"/>
      <c r="BJ57" s="389"/>
      <c r="BK57" s="389"/>
      <c r="BL57" s="388"/>
      <c r="BM57" s="388"/>
      <c r="BN57" s="388"/>
      <c r="BO57" s="389"/>
      <c r="BP57" s="389"/>
      <c r="BQ57" s="388"/>
      <c r="BR57" s="388"/>
      <c r="BS57" s="388"/>
      <c r="BT57" s="389"/>
      <c r="BU57" s="389"/>
      <c r="BV57" s="388"/>
      <c r="BW57" s="388"/>
      <c r="BX57" s="388"/>
      <c r="BY57" s="389"/>
      <c r="BZ57" s="389"/>
    </row>
    <row r="58" spans="1:78" s="143" customFormat="1" ht="27.75" hidden="1" customHeight="1">
      <c r="A58" s="31"/>
      <c r="B58" s="12"/>
      <c r="C58" s="29"/>
      <c r="D58" s="20"/>
      <c r="E58" s="37"/>
      <c r="F58" s="151"/>
      <c r="G58" s="151"/>
      <c r="H58" s="151"/>
      <c r="I58" s="17"/>
      <c r="J58" s="17"/>
      <c r="K58" s="16"/>
      <c r="L58" s="16"/>
      <c r="M58" s="17"/>
      <c r="N58" s="17"/>
      <c r="O58" s="64"/>
      <c r="P58" s="64"/>
      <c r="Q58" s="119"/>
      <c r="R58" s="119"/>
      <c r="S58" s="119"/>
      <c r="T58" s="64"/>
      <c r="U58" s="64"/>
      <c r="V58" s="64"/>
      <c r="W58" s="119"/>
      <c r="X58" s="119"/>
      <c r="Y58" s="119"/>
      <c r="Z58" s="64"/>
      <c r="AA58" s="64"/>
      <c r="AB58" s="64"/>
      <c r="AC58" s="119"/>
      <c r="AD58" s="119"/>
      <c r="AE58" s="119"/>
      <c r="AF58" s="64"/>
      <c r="AG58" s="64"/>
      <c r="AH58" s="64"/>
      <c r="AI58" s="119"/>
      <c r="AJ58" s="119"/>
      <c r="AK58" s="119"/>
      <c r="AL58" s="64"/>
      <c r="AM58" s="64"/>
      <c r="AN58" s="64"/>
      <c r="AO58" s="119"/>
      <c r="AP58" s="119"/>
      <c r="AQ58" s="119"/>
      <c r="AR58" s="64"/>
      <c r="AS58" s="64"/>
      <c r="AT58" s="64"/>
      <c r="AU58" s="119"/>
      <c r="AV58" s="119"/>
      <c r="AW58" s="119"/>
      <c r="AX58" s="64"/>
      <c r="AY58" s="64"/>
      <c r="AZ58" s="64"/>
      <c r="BA58" s="119"/>
      <c r="BB58" s="119"/>
      <c r="BC58" s="119"/>
      <c r="BD58" s="64"/>
      <c r="BE58" s="64"/>
      <c r="BF58" s="64"/>
      <c r="BG58" s="388"/>
      <c r="BH58" s="388"/>
      <c r="BI58" s="389"/>
      <c r="BJ58" s="389"/>
      <c r="BK58" s="389"/>
      <c r="BL58" s="388"/>
      <c r="BM58" s="388"/>
      <c r="BN58" s="388"/>
      <c r="BO58" s="389"/>
      <c r="BP58" s="389"/>
      <c r="BQ58" s="388"/>
      <c r="BR58" s="388"/>
      <c r="BS58" s="388"/>
      <c r="BT58" s="389"/>
      <c r="BU58" s="389"/>
      <c r="BV58" s="388"/>
      <c r="BW58" s="388"/>
      <c r="BX58" s="388"/>
      <c r="BY58" s="389"/>
      <c r="BZ58" s="389"/>
    </row>
    <row r="59" spans="1:78" ht="27.75" customHeight="1">
      <c r="F59" s="92"/>
    </row>
    <row r="60" spans="1:78" ht="27.75" customHeight="1"/>
  </sheetData>
  <sheetProtection selectLockedCells="1" selectUnlockedCells="1"/>
  <sortState ref="A10:BZ58">
    <sortCondition ref="C10:C58"/>
  </sortState>
  <mergeCells count="87">
    <mergeCell ref="AX8:AZ8"/>
    <mergeCell ref="AX5:AZ6"/>
    <mergeCell ref="BY5:BZ6"/>
    <mergeCell ref="BY7:BZ7"/>
    <mergeCell ref="BY8:BZ8"/>
    <mergeCell ref="BV5:BX6"/>
    <mergeCell ref="BV7:BX7"/>
    <mergeCell ref="BV8:BX8"/>
    <mergeCell ref="BI5:BK6"/>
    <mergeCell ref="BG5:BH6"/>
    <mergeCell ref="BG7:BH7"/>
    <mergeCell ref="BT5:BU6"/>
    <mergeCell ref="BT7:BU7"/>
    <mergeCell ref="BT8:BU8"/>
    <mergeCell ref="BQ5:BS6"/>
    <mergeCell ref="BQ7:BS7"/>
    <mergeCell ref="Q8:S8"/>
    <mergeCell ref="T8:V8"/>
    <mergeCell ref="Q5:S6"/>
    <mergeCell ref="Q7:S7"/>
    <mergeCell ref="T5:V6"/>
    <mergeCell ref="T7:V7"/>
    <mergeCell ref="O7:P7"/>
    <mergeCell ref="M5:M9"/>
    <mergeCell ref="N5:N9"/>
    <mergeCell ref="O8:P8"/>
    <mergeCell ref="O5:P6"/>
    <mergeCell ref="D1:N1"/>
    <mergeCell ref="D2:J2"/>
    <mergeCell ref="D3:J3"/>
    <mergeCell ref="C4:N4"/>
    <mergeCell ref="AC5:AE6"/>
    <mergeCell ref="A5:A9"/>
    <mergeCell ref="I5:I9"/>
    <mergeCell ref="J5:J9"/>
    <mergeCell ref="K5:K9"/>
    <mergeCell ref="L5:L9"/>
    <mergeCell ref="C5:C9"/>
    <mergeCell ref="D5:D9"/>
    <mergeCell ref="F5:F9"/>
    <mergeCell ref="G5:G9"/>
    <mergeCell ref="E5:E9"/>
    <mergeCell ref="H5:H9"/>
    <mergeCell ref="B5:B9"/>
    <mergeCell ref="AC7:AE7"/>
    <mergeCell ref="AI8:AK8"/>
    <mergeCell ref="W7:Y7"/>
    <mergeCell ref="W5:Y6"/>
    <mergeCell ref="Z5:AB6"/>
    <mergeCell ref="Z7:AB7"/>
    <mergeCell ref="W8:Y8"/>
    <mergeCell ref="AC8:AE8"/>
    <mergeCell ref="AF8:AH8"/>
    <mergeCell ref="Z8:AB8"/>
    <mergeCell ref="AF5:AH6"/>
    <mergeCell ref="AF7:AH7"/>
    <mergeCell ref="AI5:AK6"/>
    <mergeCell ref="AI7:AK7"/>
    <mergeCell ref="AL5:AN6"/>
    <mergeCell ref="AL7:AN7"/>
    <mergeCell ref="AL8:AN8"/>
    <mergeCell ref="AO5:AQ6"/>
    <mergeCell ref="AO7:AQ7"/>
    <mergeCell ref="AO8:AQ8"/>
    <mergeCell ref="AR8:AT8"/>
    <mergeCell ref="AR5:AT6"/>
    <mergeCell ref="AR7:AT7"/>
    <mergeCell ref="BI8:BK8"/>
    <mergeCell ref="BG8:BH8"/>
    <mergeCell ref="AU5:AW6"/>
    <mergeCell ref="AU7:AW7"/>
    <mergeCell ref="AU8:AW8"/>
    <mergeCell ref="BA5:BC6"/>
    <mergeCell ref="BA7:BC7"/>
    <mergeCell ref="BA8:BC8"/>
    <mergeCell ref="AX7:AZ7"/>
    <mergeCell ref="BI7:BK7"/>
    <mergeCell ref="BD5:BF6"/>
    <mergeCell ref="BD7:BF7"/>
    <mergeCell ref="BD8:BF8"/>
    <mergeCell ref="BL5:BN6"/>
    <mergeCell ref="BL7:BN7"/>
    <mergeCell ref="BL8:BN8"/>
    <mergeCell ref="BQ8:BS8"/>
    <mergeCell ref="BO5:BP6"/>
    <mergeCell ref="BO7:BP7"/>
    <mergeCell ref="BO8:BP8"/>
  </mergeCells>
  <conditionalFormatting sqref="I19:N20 I10:K58 I49:M49">
    <cfRule type="expression" dxfId="46" priority="77" stopIfTrue="1">
      <formula>RIGHT(I10,3)=" oo"</formula>
    </cfRule>
    <cfRule type="expression" dxfId="45" priority="78" stopIfTrue="1">
      <formula>RIGHT(I10,3)=" xx"</formula>
    </cfRule>
  </conditionalFormatting>
  <conditionalFormatting sqref="F16">
    <cfRule type="cellIs" dxfId="44" priority="73" stopIfTrue="1" operator="equal">
      <formula>"W"</formula>
    </cfRule>
  </conditionalFormatting>
  <conditionalFormatting sqref="I26:N26 I29:N31 I34:N34 I17:N20 I11:N11 I13:N14 I36:L36 I37:N37 I40:N40 I43:N43 I49:M49 I54:M54">
    <cfRule type="containsText" dxfId="43" priority="52" operator="containsText" text="xx">
      <formula>NOT(ISERROR(SEARCH("xx",I11)))</formula>
    </cfRule>
  </conditionalFormatting>
  <conditionalFormatting sqref="I26:K26 I31:K31 I34:K34 I14:K14 I36:K36 I40:K40 I43:K43">
    <cfRule type="containsText" dxfId="42" priority="48" operator="containsText" text="xx">
      <formula>NOT(ISERROR(SEARCH("xx",I14)))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56"/>
  <sheetViews>
    <sheetView zoomScale="70" zoomScaleNormal="70" workbookViewId="0">
      <pane xSplit="3" ySplit="10" topLeftCell="D11" activePane="bottomRight" state="frozen"/>
      <selection pane="topRight" activeCell="BC1" sqref="BC1"/>
      <selection pane="bottomLeft" activeCell="A85" sqref="A85"/>
      <selection pane="bottomRight"/>
    </sheetView>
  </sheetViews>
  <sheetFormatPr defaultRowHeight="12.75"/>
  <cols>
    <col min="1" max="1" width="62.5703125" style="52" customWidth="1"/>
    <col min="2" max="2" width="9.28515625" style="68" customWidth="1"/>
    <col min="3" max="3" width="20.5703125" style="1" customWidth="1"/>
    <col min="4" max="4" width="18.140625" style="2" customWidth="1"/>
    <col min="5" max="5" width="11.28515625" style="1" customWidth="1"/>
    <col min="6" max="6" width="5" style="1" customWidth="1"/>
    <col min="7" max="8" width="8.7109375" style="1" customWidth="1"/>
    <col min="9" max="12" width="18.85546875" style="1" customWidth="1"/>
    <col min="13" max="14" width="23.5703125" style="1" customWidth="1"/>
    <col min="15" max="19" width="9.140625" style="1" customWidth="1"/>
    <col min="20" max="22" width="9.140625" style="143" customWidth="1"/>
    <col min="23" max="34" width="9.140625" style="1" customWidth="1"/>
    <col min="35" max="35" width="9.140625" style="1"/>
    <col min="36" max="36" width="9.140625" style="143"/>
    <col min="37" max="44" width="9.140625" style="1"/>
    <col min="45" max="45" width="9.140625" style="143"/>
    <col min="46" max="47" width="9.140625" style="1"/>
    <col min="48" max="48" width="9.140625" style="143"/>
    <col min="49" max="50" width="9.140625" style="1"/>
    <col min="51" max="51" width="9.140625" style="143"/>
    <col min="52" max="52" width="9.140625" style="1"/>
    <col min="53" max="55" width="9.140625" style="143"/>
    <col min="56" max="61" width="9.140625" style="1"/>
    <col min="62" max="64" width="9.140625" style="143"/>
    <col min="65" max="66" width="9.140625" style="379"/>
    <col min="67" max="76" width="9.140625" style="143"/>
    <col min="77" max="77" width="16.140625" style="143" customWidth="1"/>
    <col min="78" max="79" width="9.140625" style="143"/>
    <col min="80" max="16384" width="9.140625" style="1"/>
  </cols>
  <sheetData>
    <row r="1" spans="1:84" s="6" customFormat="1" ht="52.5" customHeight="1">
      <c r="A1" s="52"/>
      <c r="B1" s="27"/>
      <c r="C1" s="8"/>
      <c r="D1" s="522" t="s">
        <v>15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BM1" s="377"/>
      <c r="BN1" s="377"/>
    </row>
    <row r="2" spans="1:84" s="6" customFormat="1" ht="15">
      <c r="A2" s="52"/>
      <c r="B2" s="27"/>
      <c r="C2" s="8"/>
      <c r="D2" s="586" t="s">
        <v>1</v>
      </c>
      <c r="E2" s="586"/>
      <c r="F2" s="586"/>
      <c r="G2" s="586"/>
      <c r="H2" s="586"/>
      <c r="I2" s="58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BM2" s="377"/>
      <c r="BN2" s="377"/>
    </row>
    <row r="3" spans="1:84" s="79" customFormat="1" ht="14.25">
      <c r="A3" s="82"/>
      <c r="B3" s="83"/>
      <c r="C3" s="84"/>
      <c r="D3" s="587" t="s">
        <v>1362</v>
      </c>
      <c r="E3" s="587"/>
      <c r="F3" s="587"/>
      <c r="G3" s="587"/>
      <c r="H3" s="587"/>
      <c r="I3" s="587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BM3" s="378"/>
      <c r="BN3" s="378"/>
    </row>
    <row r="4" spans="1:84" s="79" customFormat="1" ht="14.25">
      <c r="A4" s="82"/>
      <c r="B4" s="83"/>
      <c r="C4" s="84"/>
      <c r="D4" s="591" t="s">
        <v>14</v>
      </c>
      <c r="E4" s="591"/>
      <c r="F4" s="591"/>
      <c r="G4" s="591"/>
      <c r="H4" s="591"/>
      <c r="I4" s="591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BM4" s="378"/>
      <c r="BN4" s="378"/>
    </row>
    <row r="5" spans="1:84" ht="28.5" customHeight="1">
      <c r="C5" s="592" t="s">
        <v>26</v>
      </c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84" ht="24" customHeight="1">
      <c r="A6" s="582" t="s">
        <v>17</v>
      </c>
      <c r="B6" s="499" t="s">
        <v>20</v>
      </c>
      <c r="C6" s="494" t="s">
        <v>2</v>
      </c>
      <c r="D6" s="526" t="s">
        <v>3</v>
      </c>
      <c r="E6" s="494" t="s">
        <v>4</v>
      </c>
      <c r="F6" s="494" t="s">
        <v>5</v>
      </c>
      <c r="G6" s="494" t="s">
        <v>6</v>
      </c>
      <c r="H6" s="527" t="s">
        <v>7</v>
      </c>
      <c r="I6" s="494" t="s">
        <v>8</v>
      </c>
      <c r="J6" s="494" t="s">
        <v>9</v>
      </c>
      <c r="K6" s="494" t="s">
        <v>10</v>
      </c>
      <c r="L6" s="494" t="s">
        <v>11</v>
      </c>
      <c r="M6" s="494" t="s">
        <v>12</v>
      </c>
      <c r="N6" s="494" t="s">
        <v>13</v>
      </c>
      <c r="O6" s="571" t="s">
        <v>214</v>
      </c>
      <c r="P6" s="572"/>
      <c r="Q6" s="572"/>
      <c r="R6" s="575" t="s">
        <v>273</v>
      </c>
      <c r="S6" s="576"/>
      <c r="T6" s="567" t="s">
        <v>514</v>
      </c>
      <c r="U6" s="567"/>
      <c r="V6" s="567"/>
      <c r="W6" s="575" t="s">
        <v>304</v>
      </c>
      <c r="X6" s="576"/>
      <c r="Y6" s="576"/>
      <c r="Z6" s="571" t="s">
        <v>41</v>
      </c>
      <c r="AA6" s="572"/>
      <c r="AB6" s="572"/>
      <c r="AC6" s="575" t="s">
        <v>579</v>
      </c>
      <c r="AD6" s="576"/>
      <c r="AE6" s="576"/>
      <c r="AF6" s="567" t="s">
        <v>580</v>
      </c>
      <c r="AG6" s="567"/>
      <c r="AH6" s="567"/>
      <c r="AI6" s="581" t="s">
        <v>577</v>
      </c>
      <c r="AJ6" s="581"/>
      <c r="AK6" s="581"/>
      <c r="AL6" s="567" t="s">
        <v>580</v>
      </c>
      <c r="AM6" s="567"/>
      <c r="AN6" s="567"/>
      <c r="AO6" s="566" t="s">
        <v>514</v>
      </c>
      <c r="AP6" s="565"/>
      <c r="AQ6" s="565"/>
      <c r="AR6" s="559" t="s">
        <v>1028</v>
      </c>
      <c r="AS6" s="560"/>
      <c r="AT6" s="560"/>
      <c r="AU6" s="593" t="s">
        <v>580</v>
      </c>
      <c r="AV6" s="594"/>
      <c r="AW6" s="595"/>
      <c r="AX6" s="559" t="s">
        <v>360</v>
      </c>
      <c r="AY6" s="560"/>
      <c r="AZ6" s="560"/>
      <c r="BA6" s="565" t="s">
        <v>1327</v>
      </c>
      <c r="BB6" s="565"/>
      <c r="BC6" s="565"/>
      <c r="BD6" s="559" t="s">
        <v>1272</v>
      </c>
      <c r="BE6" s="560"/>
      <c r="BF6" s="561"/>
      <c r="BG6" s="553" t="s">
        <v>579</v>
      </c>
      <c r="BH6" s="554"/>
      <c r="BI6" s="589"/>
      <c r="BJ6" s="547" t="s">
        <v>575</v>
      </c>
      <c r="BK6" s="547"/>
      <c r="BL6" s="547"/>
      <c r="BM6" s="553" t="s">
        <v>1378</v>
      </c>
      <c r="BN6" s="589"/>
      <c r="BO6" s="560" t="s">
        <v>41</v>
      </c>
      <c r="BP6" s="560"/>
      <c r="BQ6" s="560"/>
      <c r="BR6" s="565" t="s">
        <v>360</v>
      </c>
      <c r="BS6" s="565"/>
      <c r="BT6" s="565"/>
      <c r="BU6" s="518" t="s">
        <v>1380</v>
      </c>
      <c r="BV6" s="519"/>
      <c r="BW6" s="565" t="s">
        <v>41</v>
      </c>
      <c r="BX6" s="565"/>
      <c r="BY6" s="565"/>
      <c r="BZ6" s="559" t="s">
        <v>1382</v>
      </c>
      <c r="CA6" s="560"/>
      <c r="CB6" s="566" t="s">
        <v>1771</v>
      </c>
      <c r="CC6" s="565"/>
      <c r="CD6" s="565"/>
      <c r="CE6" s="518" t="s">
        <v>499</v>
      </c>
      <c r="CF6" s="519"/>
    </row>
    <row r="7" spans="1:84" ht="21.75" customHeight="1">
      <c r="A7" s="582"/>
      <c r="B7" s="500"/>
      <c r="C7" s="494"/>
      <c r="D7" s="526"/>
      <c r="E7" s="494"/>
      <c r="F7" s="494"/>
      <c r="G7" s="494"/>
      <c r="H7" s="527"/>
      <c r="I7" s="494"/>
      <c r="J7" s="494"/>
      <c r="K7" s="494"/>
      <c r="L7" s="494"/>
      <c r="M7" s="494"/>
      <c r="N7" s="494"/>
      <c r="O7" s="573"/>
      <c r="P7" s="574"/>
      <c r="Q7" s="574"/>
      <c r="R7" s="577"/>
      <c r="S7" s="578"/>
      <c r="T7" s="567"/>
      <c r="U7" s="567"/>
      <c r="V7" s="567"/>
      <c r="W7" s="577"/>
      <c r="X7" s="578"/>
      <c r="Y7" s="578"/>
      <c r="Z7" s="573"/>
      <c r="AA7" s="574"/>
      <c r="AB7" s="574"/>
      <c r="AC7" s="577"/>
      <c r="AD7" s="578"/>
      <c r="AE7" s="578"/>
      <c r="AF7" s="567"/>
      <c r="AG7" s="567"/>
      <c r="AH7" s="567"/>
      <c r="AI7" s="581"/>
      <c r="AJ7" s="581"/>
      <c r="AK7" s="581"/>
      <c r="AL7" s="567"/>
      <c r="AM7" s="567"/>
      <c r="AN7" s="567"/>
      <c r="AO7" s="565"/>
      <c r="AP7" s="565"/>
      <c r="AQ7" s="565"/>
      <c r="AR7" s="562"/>
      <c r="AS7" s="563"/>
      <c r="AT7" s="563"/>
      <c r="AU7" s="596"/>
      <c r="AV7" s="597"/>
      <c r="AW7" s="598"/>
      <c r="AX7" s="562"/>
      <c r="AY7" s="563"/>
      <c r="AZ7" s="563"/>
      <c r="BA7" s="565"/>
      <c r="BB7" s="565"/>
      <c r="BC7" s="565"/>
      <c r="BD7" s="562"/>
      <c r="BE7" s="563"/>
      <c r="BF7" s="564"/>
      <c r="BG7" s="555"/>
      <c r="BH7" s="556"/>
      <c r="BI7" s="590"/>
      <c r="BJ7" s="547"/>
      <c r="BK7" s="547"/>
      <c r="BL7" s="547"/>
      <c r="BM7" s="555"/>
      <c r="BN7" s="590"/>
      <c r="BO7" s="563"/>
      <c r="BP7" s="563"/>
      <c r="BQ7" s="563"/>
      <c r="BR7" s="565"/>
      <c r="BS7" s="565"/>
      <c r="BT7" s="565"/>
      <c r="BU7" s="520"/>
      <c r="BV7" s="521"/>
      <c r="BW7" s="565"/>
      <c r="BX7" s="565"/>
      <c r="BY7" s="565"/>
      <c r="BZ7" s="562"/>
      <c r="CA7" s="563"/>
      <c r="CB7" s="565"/>
      <c r="CC7" s="565"/>
      <c r="CD7" s="565"/>
      <c r="CE7" s="520"/>
      <c r="CF7" s="521"/>
    </row>
    <row r="8" spans="1:84" ht="12.75" customHeight="1">
      <c r="A8" s="582"/>
      <c r="B8" s="500"/>
      <c r="C8" s="494"/>
      <c r="D8" s="526"/>
      <c r="E8" s="494"/>
      <c r="F8" s="494"/>
      <c r="G8" s="494"/>
      <c r="H8" s="527"/>
      <c r="I8" s="494"/>
      <c r="J8" s="494"/>
      <c r="K8" s="494"/>
      <c r="L8" s="494"/>
      <c r="M8" s="494"/>
      <c r="N8" s="494"/>
      <c r="O8" s="568" t="s">
        <v>215</v>
      </c>
      <c r="P8" s="569"/>
      <c r="Q8" s="569"/>
      <c r="R8" s="579" t="s">
        <v>215</v>
      </c>
      <c r="S8" s="580"/>
      <c r="T8" s="567" t="s">
        <v>293</v>
      </c>
      <c r="U8" s="567"/>
      <c r="V8" s="567"/>
      <c r="W8" s="579" t="s">
        <v>305</v>
      </c>
      <c r="X8" s="580"/>
      <c r="Y8" s="580"/>
      <c r="Z8" s="568" t="s">
        <v>42</v>
      </c>
      <c r="AA8" s="569"/>
      <c r="AB8" s="569"/>
      <c r="AC8" s="579" t="s">
        <v>361</v>
      </c>
      <c r="AD8" s="580"/>
      <c r="AE8" s="580"/>
      <c r="AF8" s="567" t="s">
        <v>676</v>
      </c>
      <c r="AG8" s="567"/>
      <c r="AH8" s="567"/>
      <c r="AI8" s="581" t="s">
        <v>578</v>
      </c>
      <c r="AJ8" s="581"/>
      <c r="AK8" s="581"/>
      <c r="AL8" s="567" t="s">
        <v>769</v>
      </c>
      <c r="AM8" s="567"/>
      <c r="AN8" s="567"/>
      <c r="AO8" s="565" t="s">
        <v>723</v>
      </c>
      <c r="AP8" s="565"/>
      <c r="AQ8" s="565"/>
      <c r="AR8" s="548" t="s">
        <v>723</v>
      </c>
      <c r="AS8" s="549"/>
      <c r="AT8" s="549"/>
      <c r="AU8" s="557" t="s">
        <v>1029</v>
      </c>
      <c r="AV8" s="552"/>
      <c r="AW8" s="552"/>
      <c r="AX8" s="548" t="s">
        <v>734</v>
      </c>
      <c r="AY8" s="549"/>
      <c r="AZ8" s="549"/>
      <c r="BA8" s="565" t="s">
        <v>1185</v>
      </c>
      <c r="BB8" s="565"/>
      <c r="BC8" s="565"/>
      <c r="BD8" s="548" t="s">
        <v>1273</v>
      </c>
      <c r="BE8" s="549"/>
      <c r="BF8" s="550"/>
      <c r="BG8" s="557" t="s">
        <v>1386</v>
      </c>
      <c r="BH8" s="552"/>
      <c r="BI8" s="558"/>
      <c r="BJ8" s="547" t="s">
        <v>1386</v>
      </c>
      <c r="BK8" s="547"/>
      <c r="BL8" s="547"/>
      <c r="BM8" s="557" t="s">
        <v>1379</v>
      </c>
      <c r="BN8" s="558"/>
      <c r="BO8" s="549" t="s">
        <v>1406</v>
      </c>
      <c r="BP8" s="549"/>
      <c r="BQ8" s="549"/>
      <c r="BR8" s="565" t="s">
        <v>1407</v>
      </c>
      <c r="BS8" s="565"/>
      <c r="BT8" s="565"/>
      <c r="BU8" s="529" t="s">
        <v>1381</v>
      </c>
      <c r="BV8" s="529"/>
      <c r="BW8" s="565" t="s">
        <v>1408</v>
      </c>
      <c r="BX8" s="565"/>
      <c r="BY8" s="565"/>
      <c r="BZ8" s="548" t="s">
        <v>1383</v>
      </c>
      <c r="CA8" s="549"/>
      <c r="CB8" s="565" t="s">
        <v>1772</v>
      </c>
      <c r="CC8" s="565"/>
      <c r="CD8" s="565"/>
      <c r="CE8" s="529" t="s">
        <v>1551</v>
      </c>
      <c r="CF8" s="529"/>
    </row>
    <row r="9" spans="1:84" ht="42" customHeight="1">
      <c r="A9" s="582"/>
      <c r="B9" s="500"/>
      <c r="C9" s="494"/>
      <c r="D9" s="526"/>
      <c r="E9" s="494"/>
      <c r="F9" s="494"/>
      <c r="G9" s="494"/>
      <c r="H9" s="527"/>
      <c r="I9" s="494"/>
      <c r="J9" s="494"/>
      <c r="K9" s="494"/>
      <c r="L9" s="494"/>
      <c r="M9" s="494"/>
      <c r="N9" s="494"/>
      <c r="O9" s="536" t="s">
        <v>216</v>
      </c>
      <c r="P9" s="537"/>
      <c r="Q9" s="537"/>
      <c r="R9" s="516" t="s">
        <v>1027</v>
      </c>
      <c r="S9" s="551"/>
      <c r="T9" s="489" t="s">
        <v>1025</v>
      </c>
      <c r="U9" s="489"/>
      <c r="V9" s="489"/>
      <c r="W9" s="516" t="s">
        <v>306</v>
      </c>
      <c r="X9" s="551"/>
      <c r="Y9" s="551"/>
      <c r="Z9" s="536" t="s">
        <v>1021</v>
      </c>
      <c r="AA9" s="537"/>
      <c r="AB9" s="537"/>
      <c r="AC9" s="516" t="s">
        <v>1143</v>
      </c>
      <c r="AD9" s="551"/>
      <c r="AE9" s="551"/>
      <c r="AF9" s="536" t="s">
        <v>160</v>
      </c>
      <c r="AG9" s="537"/>
      <c r="AH9" s="537"/>
      <c r="AI9" s="516" t="s">
        <v>1019</v>
      </c>
      <c r="AJ9" s="551"/>
      <c r="AK9" s="551"/>
      <c r="AL9" s="568" t="s">
        <v>160</v>
      </c>
      <c r="AM9" s="569"/>
      <c r="AN9" s="570"/>
      <c r="AO9" s="566" t="s">
        <v>1026</v>
      </c>
      <c r="AP9" s="565"/>
      <c r="AQ9" s="565"/>
      <c r="AR9" s="536" t="s">
        <v>1144</v>
      </c>
      <c r="AS9" s="537"/>
      <c r="AT9" s="549"/>
      <c r="AU9" s="516" t="s">
        <v>160</v>
      </c>
      <c r="AV9" s="551"/>
      <c r="AW9" s="552"/>
      <c r="AX9" s="536" t="s">
        <v>1022</v>
      </c>
      <c r="AY9" s="537"/>
      <c r="AZ9" s="549"/>
      <c r="BA9" s="565" t="s">
        <v>1328</v>
      </c>
      <c r="BB9" s="565"/>
      <c r="BC9" s="565"/>
      <c r="BD9" s="536" t="s">
        <v>1274</v>
      </c>
      <c r="BE9" s="549"/>
      <c r="BF9" s="550"/>
      <c r="BG9" s="516" t="s">
        <v>1498</v>
      </c>
      <c r="BH9" s="552"/>
      <c r="BI9" s="558"/>
      <c r="BJ9" s="489" t="s">
        <v>1410</v>
      </c>
      <c r="BK9" s="547"/>
      <c r="BL9" s="547"/>
      <c r="BM9" s="557"/>
      <c r="BN9" s="558"/>
      <c r="BO9" s="549" t="s">
        <v>160</v>
      </c>
      <c r="BP9" s="549"/>
      <c r="BQ9" s="550"/>
      <c r="BR9" s="566" t="s">
        <v>1507</v>
      </c>
      <c r="BS9" s="565"/>
      <c r="BT9" s="565"/>
      <c r="BU9" s="502" t="s">
        <v>1717</v>
      </c>
      <c r="BV9" s="502"/>
      <c r="BW9" s="557" t="s">
        <v>160</v>
      </c>
      <c r="BX9" s="552"/>
      <c r="BY9" s="558"/>
      <c r="BZ9" s="502" t="s">
        <v>1717</v>
      </c>
      <c r="CA9" s="502"/>
      <c r="CB9" s="516"/>
      <c r="CC9" s="552"/>
      <c r="CD9" s="558"/>
      <c r="CE9" s="508" t="s">
        <v>1535</v>
      </c>
      <c r="CF9" s="530"/>
    </row>
    <row r="10" spans="1:84" s="11" customFormat="1" ht="42.75" customHeight="1">
      <c r="A10" s="582"/>
      <c r="B10" s="501"/>
      <c r="C10" s="494"/>
      <c r="D10" s="526"/>
      <c r="E10" s="494"/>
      <c r="F10" s="494"/>
      <c r="G10" s="494"/>
      <c r="H10" s="527"/>
      <c r="I10" s="494"/>
      <c r="J10" s="494"/>
      <c r="K10" s="494"/>
      <c r="L10" s="494"/>
      <c r="M10" s="494"/>
      <c r="N10" s="494"/>
      <c r="O10" s="176" t="s">
        <v>21</v>
      </c>
      <c r="P10" s="176" t="s">
        <v>18</v>
      </c>
      <c r="Q10" s="176" t="s">
        <v>269</v>
      </c>
      <c r="R10" s="177" t="s">
        <v>18</v>
      </c>
      <c r="S10" s="177" t="s">
        <v>278</v>
      </c>
      <c r="T10" s="176" t="s">
        <v>21</v>
      </c>
      <c r="U10" s="176" t="s">
        <v>18</v>
      </c>
      <c r="V10" s="176" t="s">
        <v>269</v>
      </c>
      <c r="W10" s="156" t="s">
        <v>21</v>
      </c>
      <c r="X10" s="156" t="s">
        <v>129</v>
      </c>
      <c r="Y10" s="156" t="s">
        <v>269</v>
      </c>
      <c r="Z10" s="221" t="s">
        <v>21</v>
      </c>
      <c r="AA10" s="221" t="s">
        <v>18</v>
      </c>
      <c r="AB10" s="221" t="s">
        <v>175</v>
      </c>
      <c r="AC10" s="223" t="s">
        <v>21</v>
      </c>
      <c r="AD10" s="223" t="s">
        <v>18</v>
      </c>
      <c r="AE10" s="223" t="s">
        <v>269</v>
      </c>
      <c r="AF10" s="221" t="s">
        <v>21</v>
      </c>
      <c r="AG10" s="221" t="s">
        <v>266</v>
      </c>
      <c r="AH10" s="221" t="s">
        <v>268</v>
      </c>
      <c r="AI10" s="223" t="s">
        <v>22</v>
      </c>
      <c r="AJ10" s="223" t="s">
        <v>152</v>
      </c>
      <c r="AK10" s="223" t="s">
        <v>199</v>
      </c>
      <c r="AL10" s="228" t="s">
        <v>770</v>
      </c>
      <c r="AM10" s="228" t="s">
        <v>785</v>
      </c>
      <c r="AN10" s="228" t="s">
        <v>792</v>
      </c>
      <c r="AO10" s="224" t="s">
        <v>21</v>
      </c>
      <c r="AP10" s="224" t="s">
        <v>18</v>
      </c>
      <c r="AQ10" s="224" t="s">
        <v>269</v>
      </c>
      <c r="AR10" s="222" t="s">
        <v>21</v>
      </c>
      <c r="AS10" s="222" t="s">
        <v>18</v>
      </c>
      <c r="AT10" s="222" t="s">
        <v>269</v>
      </c>
      <c r="AU10" s="224" t="s">
        <v>1030</v>
      </c>
      <c r="AV10" s="267" t="s">
        <v>1033</v>
      </c>
      <c r="AW10" s="224" t="s">
        <v>1041</v>
      </c>
      <c r="AX10" s="222" t="s">
        <v>502</v>
      </c>
      <c r="AY10" s="222" t="s">
        <v>199</v>
      </c>
      <c r="AZ10" s="222" t="s">
        <v>760</v>
      </c>
      <c r="BA10" s="245" t="s">
        <v>21</v>
      </c>
      <c r="BB10" s="245" t="s">
        <v>18</v>
      </c>
      <c r="BC10" s="245" t="s">
        <v>269</v>
      </c>
      <c r="BD10" s="243" t="s">
        <v>22</v>
      </c>
      <c r="BE10" s="243" t="s">
        <v>268</v>
      </c>
      <c r="BF10" s="243" t="s">
        <v>199</v>
      </c>
      <c r="BG10" s="299" t="s">
        <v>21</v>
      </c>
      <c r="BH10" s="299" t="s">
        <v>18</v>
      </c>
      <c r="BI10" s="303" t="s">
        <v>176</v>
      </c>
      <c r="BJ10" s="280" t="s">
        <v>1420</v>
      </c>
      <c r="BK10" s="280" t="s">
        <v>1419</v>
      </c>
      <c r="BL10" s="280" t="s">
        <v>1425</v>
      </c>
      <c r="BM10" s="380" t="s">
        <v>1900</v>
      </c>
      <c r="BN10" s="380" t="s">
        <v>1901</v>
      </c>
      <c r="BO10" s="331" t="s">
        <v>21</v>
      </c>
      <c r="BP10" s="381" t="s">
        <v>269</v>
      </c>
      <c r="BQ10" s="329" t="s">
        <v>1468</v>
      </c>
      <c r="BR10" s="380" t="s">
        <v>502</v>
      </c>
      <c r="BS10" s="380" t="s">
        <v>176</v>
      </c>
      <c r="BT10" s="380" t="s">
        <v>1470</v>
      </c>
      <c r="BU10" s="342" t="s">
        <v>1750</v>
      </c>
      <c r="BV10" s="342" t="s">
        <v>1770</v>
      </c>
      <c r="BW10" s="380" t="s">
        <v>1846</v>
      </c>
      <c r="BX10" s="380" t="s">
        <v>787</v>
      </c>
      <c r="BY10" s="380" t="s">
        <v>1848</v>
      </c>
      <c r="BZ10" s="381" t="s">
        <v>129</v>
      </c>
      <c r="CA10" s="381" t="s">
        <v>270</v>
      </c>
      <c r="CB10" s="380" t="s">
        <v>21</v>
      </c>
      <c r="CC10" s="380" t="s">
        <v>18</v>
      </c>
      <c r="CD10" s="380" t="s">
        <v>269</v>
      </c>
      <c r="CE10" s="381" t="s">
        <v>22</v>
      </c>
      <c r="CF10" s="381" t="s">
        <v>152</v>
      </c>
    </row>
    <row r="11" spans="1:84" ht="27.2" customHeight="1">
      <c r="A11" s="383"/>
      <c r="B11" s="383" t="s">
        <v>1921</v>
      </c>
      <c r="C11" s="365" t="s">
        <v>1500</v>
      </c>
      <c r="D11" s="317" t="s">
        <v>1689</v>
      </c>
      <c r="E11" s="136">
        <v>40986</v>
      </c>
      <c r="F11" s="10" t="s">
        <v>36</v>
      </c>
      <c r="G11" s="10" t="s">
        <v>65</v>
      </c>
      <c r="H11" s="10" t="s">
        <v>46</v>
      </c>
      <c r="I11" s="23" t="s">
        <v>902</v>
      </c>
      <c r="J11" s="23" t="s">
        <v>1690</v>
      </c>
      <c r="K11" s="23" t="s">
        <v>1691</v>
      </c>
      <c r="L11" s="23" t="s">
        <v>69</v>
      </c>
      <c r="M11" s="23" t="s">
        <v>343</v>
      </c>
      <c r="N11" s="23" t="s">
        <v>346</v>
      </c>
      <c r="O11" s="119"/>
      <c r="P11" s="119"/>
      <c r="Q11" s="119"/>
      <c r="R11" s="64"/>
      <c r="S11" s="64"/>
      <c r="T11" s="119"/>
      <c r="U11" s="119"/>
      <c r="V11" s="119"/>
      <c r="W11" s="64"/>
      <c r="X11" s="64"/>
      <c r="Y11" s="64"/>
      <c r="Z11" s="119"/>
      <c r="AA11" s="119"/>
      <c r="AB11" s="119"/>
      <c r="AC11" s="64"/>
      <c r="AD11" s="64"/>
      <c r="AE11" s="64"/>
      <c r="AF11" s="119"/>
      <c r="AG11" s="119"/>
      <c r="AH11" s="119"/>
      <c r="AI11" s="64"/>
      <c r="AJ11" s="64"/>
      <c r="AK11" s="64"/>
      <c r="AL11" s="119"/>
      <c r="AM11" s="119"/>
      <c r="AN11" s="119"/>
      <c r="AO11" s="64"/>
      <c r="AP11" s="64"/>
      <c r="AQ11" s="64"/>
      <c r="AR11" s="119"/>
      <c r="AS11" s="119"/>
      <c r="AT11" s="119"/>
      <c r="AU11" s="64"/>
      <c r="AV11" s="64"/>
      <c r="AW11" s="64"/>
      <c r="AX11" s="119"/>
      <c r="AY11" s="119"/>
      <c r="AZ11" s="119"/>
      <c r="BA11" s="64"/>
      <c r="BB11" s="64"/>
      <c r="BC11" s="64"/>
      <c r="BD11" s="119"/>
      <c r="BE11" s="119"/>
      <c r="BF11" s="119"/>
      <c r="BG11" s="64">
        <v>7</v>
      </c>
      <c r="BH11" s="64">
        <v>7.8</v>
      </c>
      <c r="BI11" s="64"/>
      <c r="BJ11" s="119"/>
      <c r="BK11" s="119"/>
      <c r="BL11" s="119"/>
      <c r="BM11" s="389"/>
      <c r="BN11" s="389"/>
      <c r="BO11" s="388"/>
      <c r="BP11" s="388"/>
      <c r="BQ11" s="388"/>
      <c r="BR11" s="389"/>
      <c r="BS11" s="389"/>
      <c r="BT11" s="389"/>
      <c r="BU11" s="388"/>
      <c r="BV11" s="388"/>
      <c r="BW11" s="389"/>
      <c r="BX11" s="389"/>
      <c r="BY11" s="389"/>
      <c r="BZ11" s="388">
        <v>6.9</v>
      </c>
      <c r="CA11" s="388">
        <v>5.6</v>
      </c>
      <c r="CB11" s="389"/>
      <c r="CC11" s="389"/>
      <c r="CD11" s="389"/>
      <c r="CE11" s="388">
        <v>8</v>
      </c>
      <c r="CF11" s="388">
        <v>7</v>
      </c>
    </row>
    <row r="12" spans="1:84" ht="27.2" customHeight="1">
      <c r="A12" s="356"/>
      <c r="B12" s="383" t="s">
        <v>1922</v>
      </c>
      <c r="C12" s="384" t="s">
        <v>831</v>
      </c>
      <c r="D12" s="390" t="s">
        <v>830</v>
      </c>
      <c r="E12" s="386">
        <v>41051</v>
      </c>
      <c r="F12" s="383" t="s">
        <v>57</v>
      </c>
      <c r="G12" s="383" t="s">
        <v>74</v>
      </c>
      <c r="H12" s="383" t="s">
        <v>37</v>
      </c>
      <c r="I12" s="387" t="s">
        <v>832</v>
      </c>
      <c r="J12" s="387" t="s">
        <v>547</v>
      </c>
      <c r="K12" s="387" t="s">
        <v>548</v>
      </c>
      <c r="L12" s="387" t="s">
        <v>38</v>
      </c>
      <c r="M12" s="387" t="s">
        <v>833</v>
      </c>
      <c r="N12" s="387" t="s">
        <v>746</v>
      </c>
      <c r="O12" s="119"/>
      <c r="P12" s="119"/>
      <c r="Q12" s="119"/>
      <c r="R12" s="64"/>
      <c r="S12" s="64"/>
      <c r="T12" s="119"/>
      <c r="U12" s="119"/>
      <c r="V12" s="119"/>
      <c r="W12" s="64"/>
      <c r="X12" s="64"/>
      <c r="Y12" s="64"/>
      <c r="Z12" s="119"/>
      <c r="AA12" s="119"/>
      <c r="AB12" s="119"/>
      <c r="AC12" s="64"/>
      <c r="AD12" s="64"/>
      <c r="AE12" s="64"/>
      <c r="AF12" s="119"/>
      <c r="AG12" s="119"/>
      <c r="AH12" s="119"/>
      <c r="AI12" s="64"/>
      <c r="AJ12" s="64"/>
      <c r="AK12" s="64"/>
      <c r="AL12" s="119"/>
      <c r="AM12" s="119"/>
      <c r="AN12" s="119"/>
      <c r="AO12" s="64"/>
      <c r="AP12" s="64"/>
      <c r="AQ12" s="64"/>
      <c r="AR12" s="119"/>
      <c r="AS12" s="119"/>
      <c r="AT12" s="119"/>
      <c r="AU12" s="64"/>
      <c r="AV12" s="64"/>
      <c r="AW12" s="64"/>
      <c r="AX12" s="119" t="s">
        <v>160</v>
      </c>
      <c r="AY12" s="119">
        <v>8.3000000000000007</v>
      </c>
      <c r="AZ12" s="119"/>
      <c r="BA12" s="64"/>
      <c r="BB12" s="64"/>
      <c r="BC12" s="64"/>
      <c r="BD12" s="119"/>
      <c r="BE12" s="119"/>
      <c r="BF12" s="119"/>
      <c r="BG12" s="64">
        <v>8.1999999999999993</v>
      </c>
      <c r="BH12" s="64">
        <v>8</v>
      </c>
      <c r="BI12" s="64">
        <v>7.2</v>
      </c>
      <c r="BJ12" s="119"/>
      <c r="BK12" s="119"/>
      <c r="BL12" s="119"/>
      <c r="BM12" s="389"/>
      <c r="BN12" s="389"/>
      <c r="BO12" s="388"/>
      <c r="BP12" s="388"/>
      <c r="BQ12" s="388"/>
      <c r="BR12" s="389"/>
      <c r="BS12" s="389"/>
      <c r="BT12" s="389"/>
      <c r="BU12" s="388"/>
      <c r="BV12" s="388"/>
      <c r="BW12" s="389"/>
      <c r="BX12" s="389"/>
      <c r="BY12" s="389"/>
      <c r="BZ12" s="388"/>
      <c r="CA12" s="388"/>
      <c r="CB12" s="389"/>
      <c r="CC12" s="389"/>
      <c r="CD12" s="389"/>
      <c r="CE12" s="388"/>
      <c r="CF12" s="388"/>
    </row>
    <row r="13" spans="1:84" ht="39.75" customHeight="1">
      <c r="A13" s="387"/>
      <c r="B13" s="383" t="s">
        <v>1923</v>
      </c>
      <c r="C13" s="161" t="s">
        <v>87</v>
      </c>
      <c r="D13" s="385" t="s">
        <v>88</v>
      </c>
      <c r="E13" s="386">
        <v>40958</v>
      </c>
      <c r="F13" s="383" t="s">
        <v>36</v>
      </c>
      <c r="G13" s="383" t="s">
        <v>89</v>
      </c>
      <c r="H13" s="383" t="s">
        <v>37</v>
      </c>
      <c r="I13" s="387" t="s">
        <v>90</v>
      </c>
      <c r="J13" s="387" t="s">
        <v>91</v>
      </c>
      <c r="K13" s="387" t="s">
        <v>92</v>
      </c>
      <c r="L13" s="387" t="s">
        <v>69</v>
      </c>
      <c r="M13" s="387" t="s">
        <v>93</v>
      </c>
      <c r="N13" s="392" t="s">
        <v>93</v>
      </c>
      <c r="O13" s="119"/>
      <c r="P13" s="119"/>
      <c r="Q13" s="119"/>
      <c r="R13" s="64"/>
      <c r="S13" s="64"/>
      <c r="T13" s="119"/>
      <c r="U13" s="119"/>
      <c r="V13" s="119"/>
      <c r="W13" s="64"/>
      <c r="X13" s="64"/>
      <c r="Y13" s="64"/>
      <c r="Z13" s="119">
        <v>7.2</v>
      </c>
      <c r="AA13" s="119">
        <v>7.4</v>
      </c>
      <c r="AB13" s="119">
        <v>6</v>
      </c>
      <c r="AC13" s="64"/>
      <c r="AD13" s="64"/>
      <c r="AE13" s="64"/>
      <c r="AF13" s="119"/>
      <c r="AG13" s="119"/>
      <c r="AH13" s="119"/>
      <c r="AI13" s="64">
        <v>7</v>
      </c>
      <c r="AJ13" s="64">
        <v>7.9</v>
      </c>
      <c r="AK13" s="64">
        <v>7</v>
      </c>
      <c r="AL13" s="119"/>
      <c r="AM13" s="119"/>
      <c r="AN13" s="119"/>
      <c r="AO13" s="64"/>
      <c r="AP13" s="64"/>
      <c r="AQ13" s="64"/>
      <c r="AR13" s="119"/>
      <c r="AS13" s="119"/>
      <c r="AT13" s="119"/>
      <c r="AU13" s="64"/>
      <c r="AV13" s="64"/>
      <c r="AW13" s="64"/>
      <c r="AX13" s="119"/>
      <c r="AY13" s="119"/>
      <c r="AZ13" s="119"/>
      <c r="BA13" s="64"/>
      <c r="BB13" s="64"/>
      <c r="BC13" s="64"/>
      <c r="BD13" s="119"/>
      <c r="BE13" s="119"/>
      <c r="BF13" s="119"/>
      <c r="BG13" s="64"/>
      <c r="BH13" s="64"/>
      <c r="BI13" s="64"/>
      <c r="BJ13" s="119"/>
      <c r="BK13" s="119"/>
      <c r="BL13" s="119"/>
      <c r="BM13" s="389"/>
      <c r="BN13" s="389"/>
      <c r="BO13" s="388" t="s">
        <v>153</v>
      </c>
      <c r="BP13" s="388" t="s">
        <v>272</v>
      </c>
      <c r="BQ13" s="388" t="s">
        <v>178</v>
      </c>
      <c r="BR13" s="389"/>
      <c r="BS13" s="389"/>
      <c r="BT13" s="389"/>
      <c r="BU13" s="388"/>
      <c r="BV13" s="388"/>
      <c r="BW13" s="389"/>
      <c r="BX13" s="389"/>
      <c r="BY13" s="389"/>
      <c r="BZ13" s="388"/>
      <c r="CA13" s="388"/>
      <c r="CB13" s="389"/>
      <c r="CC13" s="389"/>
      <c r="CD13" s="389"/>
      <c r="CE13" s="388"/>
      <c r="CF13" s="388"/>
    </row>
    <row r="14" spans="1:84" ht="27.2" customHeight="1">
      <c r="A14" s="356"/>
      <c r="B14" s="383" t="s">
        <v>1924</v>
      </c>
      <c r="C14" s="391" t="s">
        <v>219</v>
      </c>
      <c r="D14" s="385" t="s">
        <v>220</v>
      </c>
      <c r="E14" s="386">
        <v>40968</v>
      </c>
      <c r="F14" s="383" t="s">
        <v>36</v>
      </c>
      <c r="G14" s="383" t="s">
        <v>65</v>
      </c>
      <c r="H14" s="383" t="s">
        <v>46</v>
      </c>
      <c r="I14" s="387" t="s">
        <v>221</v>
      </c>
      <c r="J14" s="387" t="s">
        <v>222</v>
      </c>
      <c r="K14" s="387" t="s">
        <v>223</v>
      </c>
      <c r="L14" s="387" t="s">
        <v>69</v>
      </c>
      <c r="M14" s="387" t="s">
        <v>70</v>
      </c>
      <c r="N14" s="392" t="s">
        <v>71</v>
      </c>
      <c r="O14" s="119">
        <v>7.8</v>
      </c>
      <c r="P14" s="119">
        <v>8.4</v>
      </c>
      <c r="Q14" s="119">
        <v>7.4</v>
      </c>
      <c r="R14" s="64"/>
      <c r="S14" s="64"/>
      <c r="T14" s="119"/>
      <c r="U14" s="119"/>
      <c r="V14" s="119"/>
      <c r="W14" s="64"/>
      <c r="X14" s="64"/>
      <c r="Y14" s="64"/>
      <c r="Z14" s="119"/>
      <c r="AA14" s="119"/>
      <c r="AB14" s="119"/>
      <c r="AC14" s="64"/>
      <c r="AD14" s="64"/>
      <c r="AE14" s="64"/>
      <c r="AF14" s="119"/>
      <c r="AG14" s="119"/>
      <c r="AH14" s="119"/>
      <c r="AI14" s="64">
        <v>8.4</v>
      </c>
      <c r="AJ14" s="64">
        <v>8.1999999999999993</v>
      </c>
      <c r="AK14" s="64" t="s">
        <v>151</v>
      </c>
      <c r="AL14" s="119"/>
      <c r="AM14" s="119"/>
      <c r="AN14" s="119"/>
      <c r="AO14" s="64"/>
      <c r="AP14" s="64"/>
      <c r="AQ14" s="64"/>
      <c r="AR14" s="119"/>
      <c r="AS14" s="119"/>
      <c r="AT14" s="119"/>
      <c r="AU14" s="64" t="s">
        <v>153</v>
      </c>
      <c r="AV14" s="64" t="s">
        <v>1036</v>
      </c>
      <c r="AW14" s="64" t="s">
        <v>272</v>
      </c>
      <c r="AX14" s="119"/>
      <c r="AY14" s="119"/>
      <c r="AZ14" s="119"/>
      <c r="BA14" s="64"/>
      <c r="BB14" s="64"/>
      <c r="BC14" s="64"/>
      <c r="BD14" s="119"/>
      <c r="BE14" s="119"/>
      <c r="BF14" s="119"/>
      <c r="BG14" s="64">
        <v>8.4</v>
      </c>
      <c r="BH14" s="64">
        <v>7.2</v>
      </c>
      <c r="BI14" s="64">
        <v>8.1999999999999993</v>
      </c>
      <c r="BJ14" s="119"/>
      <c r="BK14" s="119"/>
      <c r="BL14" s="119"/>
      <c r="BM14" s="389"/>
      <c r="BN14" s="389"/>
      <c r="BO14" s="388"/>
      <c r="BP14" s="388"/>
      <c r="BQ14" s="388"/>
      <c r="BR14" s="389"/>
      <c r="BS14" s="389"/>
      <c r="BT14" s="389"/>
      <c r="BU14" s="388"/>
      <c r="BV14" s="388"/>
      <c r="BW14" s="389"/>
      <c r="BX14" s="389"/>
      <c r="BY14" s="389"/>
      <c r="BZ14" s="388"/>
      <c r="CA14" s="388"/>
      <c r="CB14" s="389"/>
      <c r="CC14" s="389"/>
      <c r="CD14" s="389"/>
      <c r="CE14" s="388">
        <v>8.4</v>
      </c>
      <c r="CF14" s="388">
        <v>8.1</v>
      </c>
    </row>
    <row r="15" spans="1:84" ht="27" customHeight="1">
      <c r="A15" s="151" t="s">
        <v>473</v>
      </c>
      <c r="B15" s="383" t="s">
        <v>1925</v>
      </c>
      <c r="C15" s="162" t="s">
        <v>307</v>
      </c>
      <c r="D15" s="28" t="s">
        <v>472</v>
      </c>
      <c r="E15" s="41">
        <v>41013</v>
      </c>
      <c r="F15" s="414" t="s">
        <v>1364</v>
      </c>
      <c r="G15" s="10" t="s">
        <v>187</v>
      </c>
      <c r="H15" s="10" t="s">
        <v>474</v>
      </c>
      <c r="I15" s="23" t="s">
        <v>475</v>
      </c>
      <c r="J15" s="23" t="s">
        <v>476</v>
      </c>
      <c r="K15" s="23" t="s">
        <v>477</v>
      </c>
      <c r="L15" s="23" t="s">
        <v>69</v>
      </c>
      <c r="M15" s="23" t="s">
        <v>308</v>
      </c>
      <c r="N15" s="23" t="s">
        <v>309</v>
      </c>
      <c r="O15" s="119"/>
      <c r="P15" s="119"/>
      <c r="Q15" s="119"/>
      <c r="R15" s="64"/>
      <c r="S15" s="64"/>
      <c r="T15" s="119"/>
      <c r="U15" s="119"/>
      <c r="V15" s="119"/>
      <c r="W15" s="64">
        <v>8.1999999999999993</v>
      </c>
      <c r="X15" s="64">
        <v>7.8</v>
      </c>
      <c r="Y15" s="64">
        <v>8.6</v>
      </c>
      <c r="Z15" s="119"/>
      <c r="AA15" s="119"/>
      <c r="AB15" s="119"/>
      <c r="AC15" s="64"/>
      <c r="AD15" s="64"/>
      <c r="AE15" s="64"/>
      <c r="AF15" s="119"/>
      <c r="AG15" s="119"/>
      <c r="AH15" s="119"/>
      <c r="AI15" s="64"/>
      <c r="AJ15" s="64"/>
      <c r="AK15" s="64"/>
      <c r="AL15" s="119"/>
      <c r="AM15" s="119"/>
      <c r="AN15" s="119"/>
      <c r="AO15" s="64"/>
      <c r="AP15" s="64"/>
      <c r="AQ15" s="64"/>
      <c r="AR15" s="119"/>
      <c r="AS15" s="119"/>
      <c r="AT15" s="119"/>
      <c r="AU15" s="64"/>
      <c r="AV15" s="64"/>
      <c r="AW15" s="64"/>
      <c r="AX15" s="119"/>
      <c r="AY15" s="119"/>
      <c r="AZ15" s="119"/>
      <c r="BA15" s="64"/>
      <c r="BB15" s="64"/>
      <c r="BC15" s="64"/>
      <c r="BD15" s="119"/>
      <c r="BE15" s="119"/>
      <c r="BF15" s="119"/>
      <c r="BG15" s="64"/>
      <c r="BH15" s="64"/>
      <c r="BI15" s="64"/>
      <c r="BJ15" s="119"/>
      <c r="BK15" s="119"/>
      <c r="BL15" s="119"/>
      <c r="BM15" s="389"/>
      <c r="BN15" s="389"/>
      <c r="BO15" s="388"/>
      <c r="BP15" s="388"/>
      <c r="BQ15" s="388"/>
      <c r="BR15" s="389"/>
      <c r="BS15" s="389"/>
      <c r="BT15" s="389"/>
      <c r="BU15" s="388"/>
      <c r="BV15" s="388"/>
      <c r="BW15" s="389"/>
      <c r="BX15" s="389"/>
      <c r="BY15" s="389"/>
      <c r="BZ15" s="388"/>
      <c r="CA15" s="388"/>
      <c r="CB15" s="389"/>
      <c r="CC15" s="389"/>
      <c r="CD15" s="389"/>
      <c r="CE15" s="388">
        <v>7.8</v>
      </c>
      <c r="CF15" s="388">
        <v>4.5</v>
      </c>
    </row>
    <row r="16" spans="1:84" ht="27.2" customHeight="1">
      <c r="A16" s="383"/>
      <c r="B16" s="383" t="s">
        <v>1926</v>
      </c>
      <c r="C16" s="384" t="s">
        <v>1260</v>
      </c>
      <c r="D16" s="385" t="s">
        <v>1312</v>
      </c>
      <c r="E16" s="386" t="s">
        <v>1365</v>
      </c>
      <c r="F16" s="383" t="s">
        <v>57</v>
      </c>
      <c r="G16" s="383" t="s">
        <v>74</v>
      </c>
      <c r="H16" s="383" t="s">
        <v>1313</v>
      </c>
      <c r="I16" s="387" t="s">
        <v>1314</v>
      </c>
      <c r="J16" s="387" t="s">
        <v>1261</v>
      </c>
      <c r="K16" s="387" t="s">
        <v>1315</v>
      </c>
      <c r="L16" s="387" t="s">
        <v>38</v>
      </c>
      <c r="M16" s="387" t="s">
        <v>1262</v>
      </c>
      <c r="N16" s="387" t="s">
        <v>1262</v>
      </c>
      <c r="O16" s="119"/>
      <c r="P16" s="119"/>
      <c r="Q16" s="119"/>
      <c r="R16" s="64"/>
      <c r="S16" s="64"/>
      <c r="T16" s="119"/>
      <c r="U16" s="119"/>
      <c r="V16" s="119"/>
      <c r="W16" s="64"/>
      <c r="X16" s="64"/>
      <c r="Y16" s="64"/>
      <c r="Z16" s="119"/>
      <c r="AA16" s="119"/>
      <c r="AB16" s="119"/>
      <c r="AC16" s="64"/>
      <c r="AD16" s="64"/>
      <c r="AE16" s="64"/>
      <c r="AF16" s="119"/>
      <c r="AG16" s="119"/>
      <c r="AH16" s="119"/>
      <c r="AI16" s="64"/>
      <c r="AJ16" s="64"/>
      <c r="AK16" s="64"/>
      <c r="AL16" s="119"/>
      <c r="AM16" s="119"/>
      <c r="AN16" s="119"/>
      <c r="AO16" s="64"/>
      <c r="AP16" s="64"/>
      <c r="AQ16" s="64"/>
      <c r="AR16" s="119"/>
      <c r="AS16" s="119"/>
      <c r="AT16" s="119"/>
      <c r="AU16" s="64"/>
      <c r="AV16" s="64"/>
      <c r="AW16" s="64"/>
      <c r="AX16" s="119"/>
      <c r="AY16" s="119"/>
      <c r="AZ16" s="119"/>
      <c r="BA16" s="64"/>
      <c r="BB16" s="64"/>
      <c r="BC16" s="64"/>
      <c r="BD16" s="119" t="s">
        <v>160</v>
      </c>
      <c r="BE16" s="119">
        <v>7.1</v>
      </c>
      <c r="BF16" s="119" t="s">
        <v>160</v>
      </c>
      <c r="BG16" s="64"/>
      <c r="BH16" s="64"/>
      <c r="BI16" s="64"/>
      <c r="BJ16" s="119"/>
      <c r="BK16" s="119"/>
      <c r="BL16" s="119"/>
      <c r="BM16" s="389"/>
      <c r="BN16" s="389"/>
      <c r="BO16" s="388"/>
      <c r="BP16" s="388"/>
      <c r="BQ16" s="388"/>
      <c r="BR16" s="389"/>
      <c r="BS16" s="389"/>
      <c r="BT16" s="389"/>
      <c r="BU16" s="388"/>
      <c r="BV16" s="388"/>
      <c r="BW16" s="389"/>
      <c r="BX16" s="389"/>
      <c r="BY16" s="389"/>
      <c r="BZ16" s="388"/>
      <c r="CA16" s="388"/>
      <c r="CB16" s="389"/>
      <c r="CC16" s="389"/>
      <c r="CD16" s="389"/>
      <c r="CE16" s="388"/>
      <c r="CF16" s="388"/>
    </row>
    <row r="17" spans="1:84" ht="27.2" customHeight="1">
      <c r="A17" s="392"/>
      <c r="B17" s="383" t="s">
        <v>1927</v>
      </c>
      <c r="C17" s="398" t="s">
        <v>1145</v>
      </c>
      <c r="D17" s="28" t="s">
        <v>1190</v>
      </c>
      <c r="E17" s="41">
        <v>41017</v>
      </c>
      <c r="F17" s="10" t="s">
        <v>57</v>
      </c>
      <c r="G17" s="10" t="s">
        <v>65</v>
      </c>
      <c r="H17" s="10" t="s">
        <v>37</v>
      </c>
      <c r="I17" s="23" t="s">
        <v>1191</v>
      </c>
      <c r="J17" s="23" t="s">
        <v>1146</v>
      </c>
      <c r="K17" s="23" t="s">
        <v>1192</v>
      </c>
      <c r="L17" s="23" t="s">
        <v>69</v>
      </c>
      <c r="M17" s="319" t="s">
        <v>1147</v>
      </c>
      <c r="N17" s="387" t="s">
        <v>1148</v>
      </c>
      <c r="O17" s="119"/>
      <c r="P17" s="119"/>
      <c r="Q17" s="119"/>
      <c r="R17" s="64"/>
      <c r="S17" s="64"/>
      <c r="T17" s="119"/>
      <c r="U17" s="119"/>
      <c r="V17" s="119"/>
      <c r="W17" s="64"/>
      <c r="X17" s="64"/>
      <c r="Y17" s="64"/>
      <c r="Z17" s="119"/>
      <c r="AA17" s="119"/>
      <c r="AB17" s="119"/>
      <c r="AC17" s="64">
        <v>8</v>
      </c>
      <c r="AD17" s="64">
        <v>6.5</v>
      </c>
      <c r="AE17" s="64">
        <v>7.3</v>
      </c>
      <c r="AF17" s="119"/>
      <c r="AG17" s="119"/>
      <c r="AH17" s="119"/>
      <c r="AI17" s="64"/>
      <c r="AJ17" s="64"/>
      <c r="AK17" s="64"/>
      <c r="AL17" s="119"/>
      <c r="AM17" s="119"/>
      <c r="AN17" s="119"/>
      <c r="AO17" s="64"/>
      <c r="AP17" s="64"/>
      <c r="AQ17" s="64"/>
      <c r="AR17" s="119"/>
      <c r="AS17" s="119"/>
      <c r="AT17" s="119"/>
      <c r="AU17" s="64"/>
      <c r="AV17" s="64"/>
      <c r="AW17" s="64"/>
      <c r="AX17" s="119"/>
      <c r="AY17" s="119"/>
      <c r="AZ17" s="119"/>
      <c r="BA17" s="64"/>
      <c r="BB17" s="64"/>
      <c r="BC17" s="64"/>
      <c r="BD17" s="119"/>
      <c r="BE17" s="119"/>
      <c r="BF17" s="119"/>
      <c r="BG17" s="64"/>
      <c r="BH17" s="64"/>
      <c r="BI17" s="64"/>
      <c r="BJ17" s="119"/>
      <c r="BK17" s="119"/>
      <c r="BL17" s="119"/>
      <c r="BM17" s="389"/>
      <c r="BN17" s="389"/>
      <c r="BO17" s="388"/>
      <c r="BP17" s="388"/>
      <c r="BQ17" s="388"/>
      <c r="BR17" s="389"/>
      <c r="BS17" s="389"/>
      <c r="BT17" s="389"/>
      <c r="BU17" s="388"/>
      <c r="BV17" s="388"/>
      <c r="BW17" s="389"/>
      <c r="BX17" s="389"/>
      <c r="BY17" s="389"/>
      <c r="BZ17" s="388"/>
      <c r="CA17" s="388"/>
      <c r="CB17" s="389"/>
      <c r="CC17" s="389"/>
      <c r="CD17" s="389"/>
      <c r="CE17" s="388"/>
      <c r="CF17" s="388"/>
    </row>
    <row r="18" spans="1:84" ht="39" customHeight="1">
      <c r="A18" s="12"/>
      <c r="B18" s="383" t="s">
        <v>1928</v>
      </c>
      <c r="C18" s="162" t="s">
        <v>666</v>
      </c>
      <c r="D18" s="385" t="s">
        <v>667</v>
      </c>
      <c r="E18" s="386">
        <v>41060</v>
      </c>
      <c r="F18" s="151" t="s">
        <v>57</v>
      </c>
      <c r="G18" s="151" t="s">
        <v>89</v>
      </c>
      <c r="H18" s="151" t="s">
        <v>668</v>
      </c>
      <c r="I18" s="387" t="s">
        <v>669</v>
      </c>
      <c r="J18" s="387" t="s">
        <v>670</v>
      </c>
      <c r="K18" s="387" t="s">
        <v>671</v>
      </c>
      <c r="L18" s="387" t="s">
        <v>69</v>
      </c>
      <c r="M18" s="387" t="s">
        <v>672</v>
      </c>
      <c r="N18" s="387" t="s">
        <v>603</v>
      </c>
      <c r="O18" s="119"/>
      <c r="P18" s="119"/>
      <c r="Q18" s="119"/>
      <c r="R18" s="64"/>
      <c r="S18" s="64"/>
      <c r="T18" s="119"/>
      <c r="U18" s="119"/>
      <c r="V18" s="119"/>
      <c r="W18" s="64"/>
      <c r="X18" s="64"/>
      <c r="Y18" s="64"/>
      <c r="Z18" s="119"/>
      <c r="AA18" s="119"/>
      <c r="AB18" s="119"/>
      <c r="AC18" s="64"/>
      <c r="AD18" s="64"/>
      <c r="AE18" s="64"/>
      <c r="AF18" s="119"/>
      <c r="AG18" s="119"/>
      <c r="AH18" s="119"/>
      <c r="AI18" s="64">
        <v>7.8</v>
      </c>
      <c r="AJ18" s="64">
        <v>7.4</v>
      </c>
      <c r="AK18" s="64">
        <v>7.8</v>
      </c>
      <c r="AL18" s="119"/>
      <c r="AM18" s="119"/>
      <c r="AN18" s="119"/>
      <c r="AO18" s="64"/>
      <c r="AP18" s="64"/>
      <c r="AQ18" s="64"/>
      <c r="AR18" s="119"/>
      <c r="AS18" s="119"/>
      <c r="AT18" s="119"/>
      <c r="AU18" s="64"/>
      <c r="AV18" s="64"/>
      <c r="AW18" s="64"/>
      <c r="AX18" s="119"/>
      <c r="AY18" s="119"/>
      <c r="AZ18" s="119"/>
      <c r="BA18" s="64"/>
      <c r="BB18" s="64"/>
      <c r="BC18" s="64"/>
      <c r="BD18" s="119"/>
      <c r="BE18" s="119"/>
      <c r="BF18" s="119"/>
      <c r="BG18" s="64"/>
      <c r="BH18" s="64"/>
      <c r="BI18" s="64"/>
      <c r="BJ18" s="119"/>
      <c r="BK18" s="119"/>
      <c r="BL18" s="119"/>
      <c r="BM18" s="389">
        <v>8</v>
      </c>
      <c r="BN18" s="389">
        <v>8.1999999999999993</v>
      </c>
      <c r="BO18" s="388"/>
      <c r="BP18" s="388"/>
      <c r="BQ18" s="388"/>
      <c r="BR18" s="389"/>
      <c r="BS18" s="389"/>
      <c r="BT18" s="389"/>
      <c r="BU18" s="388"/>
      <c r="BV18" s="388"/>
      <c r="BW18" s="389"/>
      <c r="BX18" s="389"/>
      <c r="BY18" s="389"/>
      <c r="BZ18" s="388">
        <v>6.9</v>
      </c>
      <c r="CA18" s="388">
        <v>8.1</v>
      </c>
      <c r="CB18" s="389"/>
      <c r="CC18" s="389"/>
      <c r="CD18" s="389"/>
      <c r="CE18" s="388"/>
      <c r="CF18" s="388"/>
    </row>
    <row r="19" spans="1:84" ht="27.2" customHeight="1">
      <c r="A19" s="12"/>
      <c r="B19" s="383" t="s">
        <v>1929</v>
      </c>
      <c r="C19" s="384" t="s">
        <v>775</v>
      </c>
      <c r="D19" s="9" t="s">
        <v>836</v>
      </c>
      <c r="E19" s="41">
        <v>40983</v>
      </c>
      <c r="F19" s="383" t="s">
        <v>57</v>
      </c>
      <c r="G19" s="383" t="s">
        <v>252</v>
      </c>
      <c r="H19" s="383" t="s">
        <v>37</v>
      </c>
      <c r="I19" s="23" t="s">
        <v>460</v>
      </c>
      <c r="J19" s="23" t="s">
        <v>837</v>
      </c>
      <c r="K19" s="23" t="s">
        <v>838</v>
      </c>
      <c r="L19" s="23" t="s">
        <v>256</v>
      </c>
      <c r="M19" s="23" t="s">
        <v>776</v>
      </c>
      <c r="N19" s="397" t="s">
        <v>777</v>
      </c>
      <c r="O19" s="119"/>
      <c r="P19" s="119"/>
      <c r="Q19" s="119"/>
      <c r="R19" s="64"/>
      <c r="S19" s="64"/>
      <c r="T19" s="119"/>
      <c r="U19" s="119"/>
      <c r="V19" s="119"/>
      <c r="W19" s="64"/>
      <c r="X19" s="64"/>
      <c r="Y19" s="64"/>
      <c r="Z19" s="119"/>
      <c r="AA19" s="119"/>
      <c r="AB19" s="119"/>
      <c r="AC19" s="64"/>
      <c r="AD19" s="64"/>
      <c r="AE19" s="64"/>
      <c r="AF19" s="119"/>
      <c r="AG19" s="119"/>
      <c r="AH19" s="119"/>
      <c r="AI19" s="64"/>
      <c r="AJ19" s="64"/>
      <c r="AK19" s="64"/>
      <c r="AL19" s="119" t="s">
        <v>574</v>
      </c>
      <c r="AM19" s="119"/>
      <c r="AN19" s="119"/>
      <c r="AO19" s="64"/>
      <c r="AP19" s="64"/>
      <c r="AQ19" s="64"/>
      <c r="AR19" s="119"/>
      <c r="AS19" s="119"/>
      <c r="AT19" s="119"/>
      <c r="AU19" s="64"/>
      <c r="AV19" s="64"/>
      <c r="AW19" s="64"/>
      <c r="AX19" s="119"/>
      <c r="AY19" s="119"/>
      <c r="AZ19" s="119"/>
      <c r="BA19" s="64"/>
      <c r="BB19" s="64"/>
      <c r="BC19" s="64"/>
      <c r="BD19" s="119"/>
      <c r="BE19" s="119"/>
      <c r="BF19" s="119"/>
      <c r="BG19" s="64"/>
      <c r="BH19" s="64"/>
      <c r="BI19" s="64"/>
      <c r="BJ19" s="119"/>
      <c r="BK19" s="119"/>
      <c r="BL19" s="119"/>
      <c r="BM19" s="389"/>
      <c r="BN19" s="389"/>
      <c r="BO19" s="388"/>
      <c r="BP19" s="388"/>
      <c r="BQ19" s="388"/>
      <c r="BR19" s="389"/>
      <c r="BS19" s="389"/>
      <c r="BT19" s="389"/>
      <c r="BU19" s="388"/>
      <c r="BV19" s="388"/>
      <c r="BW19" s="389"/>
      <c r="BX19" s="389"/>
      <c r="BY19" s="389"/>
      <c r="BZ19" s="388"/>
      <c r="CA19" s="388"/>
      <c r="CB19" s="389"/>
      <c r="CC19" s="389"/>
      <c r="CD19" s="389"/>
      <c r="CE19" s="388"/>
      <c r="CF19" s="388"/>
    </row>
    <row r="20" spans="1:84" ht="27.2" customHeight="1">
      <c r="A20" s="356"/>
      <c r="B20" s="383" t="s">
        <v>1930</v>
      </c>
      <c r="C20" s="384" t="s">
        <v>94</v>
      </c>
      <c r="D20" s="385" t="s">
        <v>458</v>
      </c>
      <c r="E20" s="386">
        <v>41058</v>
      </c>
      <c r="F20" s="151" t="s">
        <v>36</v>
      </c>
      <c r="G20" s="151" t="s">
        <v>65</v>
      </c>
      <c r="H20" s="151" t="s">
        <v>459</v>
      </c>
      <c r="I20" s="387" t="s">
        <v>460</v>
      </c>
      <c r="J20" s="387" t="s">
        <v>461</v>
      </c>
      <c r="K20" s="387" t="s">
        <v>462</v>
      </c>
      <c r="L20" s="387" t="s">
        <v>69</v>
      </c>
      <c r="M20" s="387" t="s">
        <v>463</v>
      </c>
      <c r="N20" s="387" t="s">
        <v>71</v>
      </c>
      <c r="O20" s="119"/>
      <c r="P20" s="119"/>
      <c r="Q20" s="119"/>
      <c r="R20" s="64"/>
      <c r="S20" s="64"/>
      <c r="T20" s="119"/>
      <c r="U20" s="119"/>
      <c r="V20" s="119"/>
      <c r="W20" s="64"/>
      <c r="X20" s="64"/>
      <c r="Y20" s="64"/>
      <c r="Z20" s="119">
        <v>6.2</v>
      </c>
      <c r="AA20" s="119" t="s">
        <v>151</v>
      </c>
      <c r="AB20" s="119" t="s">
        <v>160</v>
      </c>
      <c r="AC20" s="64"/>
      <c r="AD20" s="64"/>
      <c r="AE20" s="64"/>
      <c r="AF20" s="119"/>
      <c r="AG20" s="119"/>
      <c r="AH20" s="119"/>
      <c r="AI20" s="64"/>
      <c r="AJ20" s="64"/>
      <c r="AK20" s="64"/>
      <c r="AL20" s="119"/>
      <c r="AM20" s="119"/>
      <c r="AN20" s="119"/>
      <c r="AO20" s="64"/>
      <c r="AP20" s="64"/>
      <c r="AQ20" s="64"/>
      <c r="AR20" s="119"/>
      <c r="AS20" s="119"/>
      <c r="AT20" s="119"/>
      <c r="AU20" s="64"/>
      <c r="AV20" s="64"/>
      <c r="AW20" s="64"/>
      <c r="AX20" s="119"/>
      <c r="AY20" s="119"/>
      <c r="AZ20" s="119"/>
      <c r="BA20" s="64"/>
      <c r="BB20" s="64"/>
      <c r="BC20" s="64"/>
      <c r="BD20" s="119"/>
      <c r="BE20" s="119"/>
      <c r="BF20" s="119"/>
      <c r="BG20" s="64"/>
      <c r="BH20" s="64"/>
      <c r="BI20" s="64"/>
      <c r="BJ20" s="119"/>
      <c r="BK20" s="119"/>
      <c r="BL20" s="119"/>
      <c r="BM20" s="389"/>
      <c r="BN20" s="389"/>
      <c r="BO20" s="388"/>
      <c r="BP20" s="388"/>
      <c r="BQ20" s="388"/>
      <c r="BR20" s="389"/>
      <c r="BS20" s="389"/>
      <c r="BT20" s="389"/>
      <c r="BU20" s="388"/>
      <c r="BV20" s="388"/>
      <c r="BW20" s="389"/>
      <c r="BX20" s="389"/>
      <c r="BY20" s="389"/>
      <c r="BZ20" s="388"/>
      <c r="CA20" s="388"/>
      <c r="CB20" s="389"/>
      <c r="CC20" s="389"/>
      <c r="CD20" s="389"/>
      <c r="CE20" s="388"/>
      <c r="CF20" s="388"/>
    </row>
    <row r="21" spans="1:84" ht="40.5" customHeight="1">
      <c r="A21" s="172" t="s">
        <v>2008</v>
      </c>
      <c r="B21" s="383" t="s">
        <v>1931</v>
      </c>
      <c r="C21" s="384" t="s">
        <v>1735</v>
      </c>
      <c r="D21" s="385" t="s">
        <v>1824</v>
      </c>
      <c r="E21" s="386">
        <v>40963</v>
      </c>
      <c r="F21" s="383" t="s">
        <v>57</v>
      </c>
      <c r="G21" s="383" t="s">
        <v>252</v>
      </c>
      <c r="H21" s="383" t="s">
        <v>37</v>
      </c>
      <c r="I21" s="387" t="s">
        <v>1738</v>
      </c>
      <c r="J21" s="387" t="s">
        <v>1825</v>
      </c>
      <c r="K21" s="387" t="s">
        <v>1826</v>
      </c>
      <c r="L21" s="387" t="s">
        <v>256</v>
      </c>
      <c r="M21" s="387" t="s">
        <v>765</v>
      </c>
      <c r="N21" s="387" t="s">
        <v>742</v>
      </c>
      <c r="O21" s="119"/>
      <c r="P21" s="119"/>
      <c r="Q21" s="119"/>
      <c r="R21" s="64"/>
      <c r="S21" s="64"/>
      <c r="T21" s="119"/>
      <c r="U21" s="119"/>
      <c r="V21" s="119"/>
      <c r="W21" s="64"/>
      <c r="X21" s="64"/>
      <c r="Y21" s="64"/>
      <c r="Z21" s="119"/>
      <c r="AA21" s="119"/>
      <c r="AB21" s="119"/>
      <c r="AC21" s="64"/>
      <c r="AD21" s="64"/>
      <c r="AE21" s="64"/>
      <c r="AF21" s="119"/>
      <c r="AG21" s="119"/>
      <c r="AH21" s="119"/>
      <c r="AI21" s="64"/>
      <c r="AJ21" s="64"/>
      <c r="AK21" s="64"/>
      <c r="AL21" s="119"/>
      <c r="AM21" s="119"/>
      <c r="AN21" s="119"/>
      <c r="AO21" s="64"/>
      <c r="AP21" s="64"/>
      <c r="AQ21" s="64"/>
      <c r="AR21" s="119"/>
      <c r="AS21" s="119"/>
      <c r="AT21" s="119"/>
      <c r="AU21" s="64"/>
      <c r="AV21" s="64"/>
      <c r="AW21" s="64"/>
      <c r="AX21" s="119"/>
      <c r="AY21" s="119"/>
      <c r="AZ21" s="119"/>
      <c r="BA21" s="64"/>
      <c r="BB21" s="64"/>
      <c r="BC21" s="64"/>
      <c r="BD21" s="119"/>
      <c r="BE21" s="119"/>
      <c r="BF21" s="119"/>
      <c r="BG21" s="64"/>
      <c r="BH21" s="64"/>
      <c r="BI21" s="64"/>
      <c r="BJ21" s="119"/>
      <c r="BK21" s="119"/>
      <c r="BL21" s="119"/>
      <c r="BM21" s="389"/>
      <c r="BN21" s="389"/>
      <c r="BO21" s="388"/>
      <c r="BP21" s="388"/>
      <c r="BQ21" s="388"/>
      <c r="BR21" s="389"/>
      <c r="BS21" s="389"/>
      <c r="BT21" s="389"/>
      <c r="BU21" s="388">
        <v>5.9</v>
      </c>
      <c r="BV21" s="388">
        <v>5.4</v>
      </c>
      <c r="BW21" s="389"/>
      <c r="BX21" s="389"/>
      <c r="BY21" s="389"/>
      <c r="BZ21" s="388"/>
      <c r="CA21" s="388"/>
      <c r="CB21" s="389"/>
      <c r="CC21" s="389"/>
      <c r="CD21" s="389"/>
      <c r="CE21" s="388"/>
      <c r="CF21" s="388"/>
    </row>
    <row r="22" spans="1:84" ht="27.2" customHeight="1">
      <c r="A22" s="356"/>
      <c r="B22" s="383" t="s">
        <v>1932</v>
      </c>
      <c r="C22" s="362" t="s">
        <v>1090</v>
      </c>
      <c r="D22" s="390" t="s">
        <v>1091</v>
      </c>
      <c r="E22" s="396">
        <v>41002</v>
      </c>
      <c r="F22" s="383" t="s">
        <v>36</v>
      </c>
      <c r="G22" s="383" t="s">
        <v>89</v>
      </c>
      <c r="H22" s="383" t="s">
        <v>37</v>
      </c>
      <c r="I22" s="387" t="s">
        <v>537</v>
      </c>
      <c r="J22" s="387" t="s">
        <v>1092</v>
      </c>
      <c r="K22" s="387" t="s">
        <v>1093</v>
      </c>
      <c r="L22" s="387" t="s">
        <v>1094</v>
      </c>
      <c r="M22" s="387" t="s">
        <v>387</v>
      </c>
      <c r="N22" s="392" t="s">
        <v>380</v>
      </c>
      <c r="O22" s="119"/>
      <c r="P22" s="119"/>
      <c r="Q22" s="119"/>
      <c r="R22" s="64"/>
      <c r="S22" s="64"/>
      <c r="T22" s="119"/>
      <c r="U22" s="119"/>
      <c r="V22" s="119"/>
      <c r="W22" s="64"/>
      <c r="X22" s="64"/>
      <c r="Y22" s="64"/>
      <c r="Z22" s="119"/>
      <c r="AA22" s="119"/>
      <c r="AB22" s="119"/>
      <c r="AC22" s="64"/>
      <c r="AD22" s="64"/>
      <c r="AE22" s="64"/>
      <c r="AF22" s="119"/>
      <c r="AG22" s="119"/>
      <c r="AH22" s="119"/>
      <c r="AI22" s="64"/>
      <c r="AJ22" s="64"/>
      <c r="AK22" s="64"/>
      <c r="AL22" s="119"/>
      <c r="AM22" s="119"/>
      <c r="AN22" s="119"/>
      <c r="AO22" s="64"/>
      <c r="AP22" s="64"/>
      <c r="AQ22" s="64"/>
      <c r="AR22" s="119">
        <v>8.1999999999999993</v>
      </c>
      <c r="AS22" s="119">
        <v>8.1999999999999993</v>
      </c>
      <c r="AT22" s="119">
        <v>8.1999999999999993</v>
      </c>
      <c r="AU22" s="64"/>
      <c r="AV22" s="64"/>
      <c r="AW22" s="64"/>
      <c r="AX22" s="119"/>
      <c r="AY22" s="119"/>
      <c r="AZ22" s="119"/>
      <c r="BA22" s="64">
        <v>6.9</v>
      </c>
      <c r="BB22" s="64">
        <v>7.3</v>
      </c>
      <c r="BC22" s="64">
        <v>8</v>
      </c>
      <c r="BD22" s="119"/>
      <c r="BE22" s="119"/>
      <c r="BF22" s="119"/>
      <c r="BG22" s="64"/>
      <c r="BH22" s="64"/>
      <c r="BI22" s="64"/>
      <c r="BJ22" s="119"/>
      <c r="BK22" s="119"/>
      <c r="BL22" s="119"/>
      <c r="BM22" s="389"/>
      <c r="BN22" s="389"/>
      <c r="BO22" s="388"/>
      <c r="BP22" s="388"/>
      <c r="BQ22" s="388"/>
      <c r="BR22" s="389"/>
      <c r="BS22" s="389"/>
      <c r="BT22" s="389"/>
      <c r="BU22" s="388"/>
      <c r="BV22" s="388"/>
      <c r="BW22" s="389"/>
      <c r="BX22" s="389"/>
      <c r="BY22" s="389"/>
      <c r="BZ22" s="388"/>
      <c r="CA22" s="388"/>
      <c r="CB22" s="389"/>
      <c r="CC22" s="389"/>
      <c r="CD22" s="389"/>
      <c r="CE22" s="388">
        <v>7.9</v>
      </c>
      <c r="CF22" s="388">
        <v>8</v>
      </c>
    </row>
    <row r="23" spans="1:84" ht="51" customHeight="1">
      <c r="A23" s="197"/>
      <c r="B23" s="383" t="s">
        <v>1933</v>
      </c>
      <c r="C23" s="170" t="s">
        <v>740</v>
      </c>
      <c r="D23" s="385">
        <v>752004041201160</v>
      </c>
      <c r="E23" s="386">
        <v>41033</v>
      </c>
      <c r="F23" s="383" t="s">
        <v>36</v>
      </c>
      <c r="G23" s="383" t="s">
        <v>741</v>
      </c>
      <c r="H23" s="383" t="s">
        <v>426</v>
      </c>
      <c r="I23" s="387" t="s">
        <v>826</v>
      </c>
      <c r="J23" s="387" t="s">
        <v>829</v>
      </c>
      <c r="K23" s="387" t="s">
        <v>827</v>
      </c>
      <c r="L23" s="387" t="s">
        <v>828</v>
      </c>
      <c r="M23" s="387" t="s">
        <v>742</v>
      </c>
      <c r="N23" s="392" t="s">
        <v>686</v>
      </c>
      <c r="O23" s="119"/>
      <c r="P23" s="119"/>
      <c r="Q23" s="119"/>
      <c r="R23" s="64"/>
      <c r="S23" s="64"/>
      <c r="T23" s="119"/>
      <c r="U23" s="119"/>
      <c r="V23" s="119"/>
      <c r="W23" s="64"/>
      <c r="X23" s="64"/>
      <c r="Y23" s="64"/>
      <c r="Z23" s="119"/>
      <c r="AA23" s="119"/>
      <c r="AB23" s="119"/>
      <c r="AC23" s="64"/>
      <c r="AD23" s="64"/>
      <c r="AE23" s="64"/>
      <c r="AF23" s="119"/>
      <c r="AG23" s="119"/>
      <c r="AH23" s="119"/>
      <c r="AI23" s="64"/>
      <c r="AJ23" s="64"/>
      <c r="AK23" s="64"/>
      <c r="AL23" s="119"/>
      <c r="AM23" s="119"/>
      <c r="AN23" s="119"/>
      <c r="AO23" s="64"/>
      <c r="AP23" s="64"/>
      <c r="AQ23" s="64"/>
      <c r="AR23" s="119">
        <v>8</v>
      </c>
      <c r="AS23" s="119">
        <v>7.9</v>
      </c>
      <c r="AT23" s="119">
        <v>8.1</v>
      </c>
      <c r="AU23" s="64"/>
      <c r="AV23" s="64"/>
      <c r="AW23" s="64"/>
      <c r="AX23" s="119">
        <v>7.4</v>
      </c>
      <c r="AY23" s="119" t="s">
        <v>213</v>
      </c>
      <c r="AZ23" s="119">
        <v>7.9</v>
      </c>
      <c r="BA23" s="64">
        <v>8.1999999999999993</v>
      </c>
      <c r="BB23" s="64">
        <v>7.4</v>
      </c>
      <c r="BC23" s="64">
        <v>8.5</v>
      </c>
      <c r="BD23" s="119">
        <v>8</v>
      </c>
      <c r="BE23" s="119">
        <v>7.4</v>
      </c>
      <c r="BF23" s="119">
        <v>6.6</v>
      </c>
      <c r="BG23" s="64"/>
      <c r="BH23" s="64"/>
      <c r="BI23" s="64"/>
      <c r="BJ23" s="119"/>
      <c r="BK23" s="119"/>
      <c r="BL23" s="119"/>
      <c r="BM23" s="389"/>
      <c r="BN23" s="389"/>
      <c r="BO23" s="388"/>
      <c r="BP23" s="388"/>
      <c r="BQ23" s="388"/>
      <c r="BR23" s="389"/>
      <c r="BS23" s="389"/>
      <c r="BT23" s="389"/>
      <c r="BU23" s="388">
        <v>8.4</v>
      </c>
      <c r="BV23" s="388">
        <v>7.4</v>
      </c>
      <c r="BW23" s="389"/>
      <c r="BX23" s="389"/>
      <c r="BY23" s="389"/>
      <c r="BZ23" s="388">
        <v>8.3000000000000007</v>
      </c>
      <c r="CA23" s="388">
        <v>8.3000000000000007</v>
      </c>
      <c r="CB23" s="389"/>
      <c r="CC23" s="389"/>
      <c r="CD23" s="389"/>
      <c r="CE23" s="388"/>
      <c r="CF23" s="388"/>
    </row>
    <row r="24" spans="1:84" ht="27.2" customHeight="1">
      <c r="A24" s="12"/>
      <c r="B24" s="383" t="s">
        <v>1934</v>
      </c>
      <c r="C24" s="363" t="s">
        <v>63</v>
      </c>
      <c r="D24" s="374" t="s">
        <v>64</v>
      </c>
      <c r="E24" s="369">
        <v>41006</v>
      </c>
      <c r="F24" s="399" t="s">
        <v>36</v>
      </c>
      <c r="G24" s="399" t="s">
        <v>65</v>
      </c>
      <c r="H24" s="399" t="s">
        <v>37</v>
      </c>
      <c r="I24" s="392" t="s">
        <v>66</v>
      </c>
      <c r="J24" s="392" t="s">
        <v>67</v>
      </c>
      <c r="K24" s="392" t="s">
        <v>68</v>
      </c>
      <c r="L24" s="392" t="s">
        <v>69</v>
      </c>
      <c r="M24" s="392" t="s">
        <v>70</v>
      </c>
      <c r="N24" s="392" t="s">
        <v>71</v>
      </c>
      <c r="O24" s="119"/>
      <c r="P24" s="119"/>
      <c r="Q24" s="119"/>
      <c r="R24" s="64"/>
      <c r="S24" s="64"/>
      <c r="T24" s="119"/>
      <c r="U24" s="119"/>
      <c r="V24" s="119"/>
      <c r="W24" s="64"/>
      <c r="X24" s="64"/>
      <c r="Y24" s="64"/>
      <c r="Z24" s="119">
        <v>8.1999999999999993</v>
      </c>
      <c r="AA24" s="119">
        <v>8.3000000000000007</v>
      </c>
      <c r="AB24" s="119">
        <v>2.9</v>
      </c>
      <c r="AC24" s="64"/>
      <c r="AD24" s="64"/>
      <c r="AE24" s="64"/>
      <c r="AF24" s="119"/>
      <c r="AG24" s="119"/>
      <c r="AH24" s="119"/>
      <c r="AI24" s="64">
        <v>7.4</v>
      </c>
      <c r="AJ24" s="64">
        <v>8.4</v>
      </c>
      <c r="AK24" s="64">
        <v>6</v>
      </c>
      <c r="AL24" s="119"/>
      <c r="AM24" s="119"/>
      <c r="AN24" s="119"/>
      <c r="AO24" s="64"/>
      <c r="AP24" s="64"/>
      <c r="AQ24" s="64"/>
      <c r="AR24" s="119"/>
      <c r="AS24" s="119"/>
      <c r="AT24" s="119"/>
      <c r="AU24" s="64" t="s">
        <v>153</v>
      </c>
      <c r="AV24" s="64" t="s">
        <v>1034</v>
      </c>
      <c r="AW24" s="64" t="s">
        <v>303</v>
      </c>
      <c r="AX24" s="119"/>
      <c r="AY24" s="119"/>
      <c r="AZ24" s="119"/>
      <c r="BA24" s="64"/>
      <c r="BB24" s="64"/>
      <c r="BC24" s="64"/>
      <c r="BD24" s="119"/>
      <c r="BE24" s="119"/>
      <c r="BF24" s="119"/>
      <c r="BG24" s="64">
        <v>6.9</v>
      </c>
      <c r="BH24" s="64">
        <v>7.2</v>
      </c>
      <c r="BI24" s="64" t="s">
        <v>151</v>
      </c>
      <c r="BJ24" s="119"/>
      <c r="BK24" s="119"/>
      <c r="BL24" s="119"/>
      <c r="BM24" s="389"/>
      <c r="BN24" s="389"/>
      <c r="BO24" s="388"/>
      <c r="BP24" s="388"/>
      <c r="BQ24" s="388"/>
      <c r="BR24" s="389"/>
      <c r="BS24" s="389"/>
      <c r="BT24" s="389"/>
      <c r="BU24" s="388"/>
      <c r="BV24" s="388"/>
      <c r="BW24" s="389"/>
      <c r="BX24" s="389"/>
      <c r="BY24" s="389"/>
      <c r="BZ24" s="388"/>
      <c r="CA24" s="388"/>
      <c r="CB24" s="389"/>
      <c r="CC24" s="389"/>
      <c r="CD24" s="389"/>
      <c r="CE24" s="388" t="s">
        <v>618</v>
      </c>
      <c r="CF24" s="388" t="s">
        <v>151</v>
      </c>
    </row>
    <row r="25" spans="1:84" ht="44.25" customHeight="1">
      <c r="A25" s="411" t="s">
        <v>429</v>
      </c>
      <c r="B25" s="383" t="s">
        <v>1935</v>
      </c>
      <c r="C25" s="371" t="s">
        <v>1104</v>
      </c>
      <c r="D25" s="28"/>
      <c r="E25" s="41"/>
      <c r="F25" s="383" t="s">
        <v>36</v>
      </c>
      <c r="G25" s="383"/>
      <c r="H25" s="383" t="s">
        <v>58</v>
      </c>
      <c r="I25" s="23" t="s">
        <v>1105</v>
      </c>
      <c r="J25" s="23" t="s">
        <v>1106</v>
      </c>
      <c r="K25" s="23" t="s">
        <v>1107</v>
      </c>
      <c r="L25" s="397"/>
      <c r="M25" s="23"/>
      <c r="N25" s="397" t="s">
        <v>105</v>
      </c>
      <c r="O25" s="119"/>
      <c r="P25" s="119"/>
      <c r="Q25" s="119"/>
      <c r="R25" s="64"/>
      <c r="S25" s="64"/>
      <c r="T25" s="119"/>
      <c r="U25" s="119"/>
      <c r="V25" s="119"/>
      <c r="W25" s="64"/>
      <c r="X25" s="64"/>
      <c r="Y25" s="64"/>
      <c r="Z25" s="119"/>
      <c r="AA25" s="119"/>
      <c r="AB25" s="119"/>
      <c r="AC25" s="64"/>
      <c r="AD25" s="64"/>
      <c r="AE25" s="64"/>
      <c r="AF25" s="119"/>
      <c r="AG25" s="119"/>
      <c r="AH25" s="119"/>
      <c r="AI25" s="64"/>
      <c r="AJ25" s="64"/>
      <c r="AK25" s="64"/>
      <c r="AL25" s="119"/>
      <c r="AM25" s="119"/>
      <c r="AN25" s="119"/>
      <c r="AO25" s="64"/>
      <c r="AP25" s="64"/>
      <c r="AQ25" s="64"/>
      <c r="AR25" s="119">
        <v>6.8</v>
      </c>
      <c r="AS25" s="119">
        <v>5.4</v>
      </c>
      <c r="AT25" s="119">
        <v>6.1</v>
      </c>
      <c r="AU25" s="64"/>
      <c r="AV25" s="64"/>
      <c r="AW25" s="64"/>
      <c r="AX25" s="119"/>
      <c r="AY25" s="119"/>
      <c r="AZ25" s="119"/>
      <c r="BA25" s="64"/>
      <c r="BB25" s="64"/>
      <c r="BC25" s="64"/>
      <c r="BD25" s="119"/>
      <c r="BE25" s="119"/>
      <c r="BF25" s="119"/>
      <c r="BG25" s="64"/>
      <c r="BH25" s="64"/>
      <c r="BI25" s="64"/>
      <c r="BJ25" s="119"/>
      <c r="BK25" s="119"/>
      <c r="BL25" s="119"/>
      <c r="BM25" s="389"/>
      <c r="BN25" s="389"/>
      <c r="BO25" s="388"/>
      <c r="BP25" s="388"/>
      <c r="BQ25" s="388"/>
      <c r="BR25" s="389"/>
      <c r="BS25" s="389"/>
      <c r="BT25" s="389"/>
      <c r="BU25" s="388"/>
      <c r="BV25" s="388"/>
      <c r="BW25" s="389"/>
      <c r="BX25" s="389"/>
      <c r="BY25" s="389"/>
      <c r="BZ25" s="388"/>
      <c r="CA25" s="388"/>
      <c r="CB25" s="389"/>
      <c r="CC25" s="389"/>
      <c r="CD25" s="389"/>
      <c r="CE25" s="388"/>
      <c r="CF25" s="388"/>
    </row>
    <row r="26" spans="1:84" ht="27.2" customHeight="1">
      <c r="A26" s="151" t="s">
        <v>1374</v>
      </c>
      <c r="B26" s="383" t="s">
        <v>1936</v>
      </c>
      <c r="C26" s="384" t="s">
        <v>217</v>
      </c>
      <c r="D26" s="390" t="s">
        <v>464</v>
      </c>
      <c r="E26" s="394">
        <v>40940</v>
      </c>
      <c r="F26" s="395" t="s">
        <v>57</v>
      </c>
      <c r="G26" s="395" t="s">
        <v>65</v>
      </c>
      <c r="H26" s="395" t="s">
        <v>49</v>
      </c>
      <c r="I26" s="392" t="s">
        <v>465</v>
      </c>
      <c r="J26" s="392" t="s">
        <v>466</v>
      </c>
      <c r="K26" s="392" t="s">
        <v>467</v>
      </c>
      <c r="L26" s="392" t="s">
        <v>468</v>
      </c>
      <c r="M26" s="392" t="s">
        <v>468</v>
      </c>
      <c r="N26" s="392" t="s">
        <v>218</v>
      </c>
      <c r="O26" s="119">
        <v>7.8</v>
      </c>
      <c r="P26" s="119">
        <v>7.1</v>
      </c>
      <c r="Q26" s="119">
        <v>7.2</v>
      </c>
      <c r="R26" s="64"/>
      <c r="S26" s="64"/>
      <c r="T26" s="119"/>
      <c r="U26" s="119"/>
      <c r="V26" s="119"/>
      <c r="W26" s="64"/>
      <c r="X26" s="64"/>
      <c r="Y26" s="64"/>
      <c r="Z26" s="119"/>
      <c r="AA26" s="119"/>
      <c r="AB26" s="119"/>
      <c r="AC26" s="64"/>
      <c r="AD26" s="64"/>
      <c r="AE26" s="64"/>
      <c r="AF26" s="119" t="s">
        <v>213</v>
      </c>
      <c r="AG26" s="119" t="s">
        <v>177</v>
      </c>
      <c r="AH26" s="119" t="s">
        <v>714</v>
      </c>
      <c r="AI26" s="64"/>
      <c r="AJ26" s="64"/>
      <c r="AK26" s="64"/>
      <c r="AL26" s="119" t="s">
        <v>272</v>
      </c>
      <c r="AM26" s="119" t="s">
        <v>177</v>
      </c>
      <c r="AN26" s="119" t="s">
        <v>177</v>
      </c>
      <c r="AO26" s="64"/>
      <c r="AP26" s="64"/>
      <c r="AQ26" s="64"/>
      <c r="AR26" s="119"/>
      <c r="AS26" s="119"/>
      <c r="AT26" s="119"/>
      <c r="AU26" s="64"/>
      <c r="AV26" s="64"/>
      <c r="AW26" s="64"/>
      <c r="AX26" s="119">
        <v>7.8</v>
      </c>
      <c r="AY26" s="119">
        <v>7.9</v>
      </c>
      <c r="AZ26" s="119">
        <v>8</v>
      </c>
      <c r="BA26" s="64"/>
      <c r="BB26" s="64"/>
      <c r="BC26" s="64"/>
      <c r="BD26" s="119"/>
      <c r="BE26" s="119"/>
      <c r="BF26" s="119"/>
      <c r="BG26" s="64">
        <v>7.8</v>
      </c>
      <c r="BH26" s="64"/>
      <c r="BI26" s="64"/>
      <c r="BJ26" s="119"/>
      <c r="BK26" s="119"/>
      <c r="BL26" s="119"/>
      <c r="BM26" s="389"/>
      <c r="BN26" s="389"/>
      <c r="BO26" s="388"/>
      <c r="BP26" s="388"/>
      <c r="BQ26" s="388"/>
      <c r="BR26" s="389"/>
      <c r="BS26" s="389"/>
      <c r="BT26" s="389"/>
      <c r="BU26" s="388"/>
      <c r="BV26" s="388"/>
      <c r="BW26" s="389"/>
      <c r="BX26" s="389"/>
      <c r="BY26" s="389"/>
      <c r="BZ26" s="388"/>
      <c r="CA26" s="388"/>
      <c r="CB26" s="389"/>
      <c r="CC26" s="389"/>
      <c r="CD26" s="389"/>
      <c r="CE26" s="388">
        <v>8.1</v>
      </c>
      <c r="CF26" s="388">
        <v>8</v>
      </c>
    </row>
    <row r="27" spans="1:84" ht="27.2" customHeight="1">
      <c r="A27" s="356"/>
      <c r="B27" s="383" t="s">
        <v>1937</v>
      </c>
      <c r="C27" s="384" t="s">
        <v>1737</v>
      </c>
      <c r="D27" s="385" t="s">
        <v>1827</v>
      </c>
      <c r="E27" s="386">
        <v>41066</v>
      </c>
      <c r="F27" s="151" t="s">
        <v>36</v>
      </c>
      <c r="G27" s="151" t="s">
        <v>65</v>
      </c>
      <c r="H27" s="151" t="s">
        <v>46</v>
      </c>
      <c r="I27" s="387" t="s">
        <v>122</v>
      </c>
      <c r="J27" s="387" t="s">
        <v>1828</v>
      </c>
      <c r="K27" s="387" t="s">
        <v>1829</v>
      </c>
      <c r="L27" s="17" t="s">
        <v>69</v>
      </c>
      <c r="M27" s="17" t="s">
        <v>1541</v>
      </c>
      <c r="N27" s="17" t="s">
        <v>616</v>
      </c>
      <c r="O27" s="119"/>
      <c r="P27" s="119"/>
      <c r="Q27" s="119"/>
      <c r="R27" s="64"/>
      <c r="S27" s="64"/>
      <c r="T27" s="119"/>
      <c r="U27" s="119"/>
      <c r="V27" s="119"/>
      <c r="W27" s="64"/>
      <c r="X27" s="64"/>
      <c r="Y27" s="64"/>
      <c r="Z27" s="119"/>
      <c r="AA27" s="119"/>
      <c r="AB27" s="119"/>
      <c r="AC27" s="64"/>
      <c r="AD27" s="64"/>
      <c r="AE27" s="64"/>
      <c r="AF27" s="119"/>
      <c r="AG27" s="119"/>
      <c r="AH27" s="119"/>
      <c r="AI27" s="64"/>
      <c r="AJ27" s="64"/>
      <c r="AK27" s="64"/>
      <c r="AL27" s="119"/>
      <c r="AM27" s="119"/>
      <c r="AN27" s="119"/>
      <c r="AO27" s="64"/>
      <c r="AP27" s="64"/>
      <c r="AQ27" s="64"/>
      <c r="AR27" s="119"/>
      <c r="AS27" s="119"/>
      <c r="AT27" s="119"/>
      <c r="AU27" s="64"/>
      <c r="AV27" s="64"/>
      <c r="AW27" s="64"/>
      <c r="AX27" s="119"/>
      <c r="AY27" s="119"/>
      <c r="AZ27" s="119"/>
      <c r="BA27" s="64"/>
      <c r="BB27" s="64"/>
      <c r="BC27" s="64"/>
      <c r="BD27" s="119"/>
      <c r="BE27" s="119"/>
      <c r="BF27" s="119"/>
      <c r="BG27" s="64"/>
      <c r="BH27" s="64"/>
      <c r="BI27" s="64"/>
      <c r="BJ27" s="119"/>
      <c r="BK27" s="119"/>
      <c r="BL27" s="119"/>
      <c r="BM27" s="389"/>
      <c r="BN27" s="389"/>
      <c r="BO27" s="388"/>
      <c r="BP27" s="388"/>
      <c r="BQ27" s="388"/>
      <c r="BR27" s="389"/>
      <c r="BS27" s="389"/>
      <c r="BT27" s="389"/>
      <c r="BU27" s="388">
        <v>7.1</v>
      </c>
      <c r="BV27" s="388" t="s">
        <v>160</v>
      </c>
      <c r="BW27" s="389"/>
      <c r="BX27" s="389"/>
      <c r="BY27" s="389"/>
      <c r="BZ27" s="388"/>
      <c r="CA27" s="388"/>
      <c r="CB27" s="389"/>
      <c r="CC27" s="389"/>
      <c r="CD27" s="389"/>
      <c r="CE27" s="388"/>
      <c r="CF27" s="388"/>
    </row>
    <row r="28" spans="1:84" ht="27.2" customHeight="1">
      <c r="A28" s="356"/>
      <c r="B28" s="383" t="s">
        <v>1938</v>
      </c>
      <c r="C28" s="391" t="s">
        <v>1095</v>
      </c>
      <c r="D28" s="374" t="s">
        <v>1096</v>
      </c>
      <c r="E28" s="108">
        <v>40988</v>
      </c>
      <c r="F28" s="383" t="s">
        <v>36</v>
      </c>
      <c r="G28" s="383" t="s">
        <v>383</v>
      </c>
      <c r="H28" s="383" t="s">
        <v>668</v>
      </c>
      <c r="I28" s="100" t="s">
        <v>1097</v>
      </c>
      <c r="J28" s="100" t="s">
        <v>1098</v>
      </c>
      <c r="K28" s="100" t="s">
        <v>485</v>
      </c>
      <c r="L28" s="387" t="s">
        <v>148</v>
      </c>
      <c r="M28" s="387" t="s">
        <v>1099</v>
      </c>
      <c r="N28" s="387" t="s">
        <v>1099</v>
      </c>
      <c r="O28" s="119"/>
      <c r="P28" s="119"/>
      <c r="Q28" s="119"/>
      <c r="R28" s="64"/>
      <c r="S28" s="64"/>
      <c r="T28" s="119"/>
      <c r="U28" s="119"/>
      <c r="V28" s="119"/>
      <c r="W28" s="64"/>
      <c r="X28" s="64"/>
      <c r="Y28" s="64"/>
      <c r="Z28" s="119"/>
      <c r="AA28" s="119"/>
      <c r="AB28" s="119"/>
      <c r="AC28" s="64"/>
      <c r="AD28" s="64"/>
      <c r="AE28" s="64"/>
      <c r="AF28" s="119"/>
      <c r="AG28" s="119"/>
      <c r="AH28" s="119"/>
      <c r="AI28" s="64"/>
      <c r="AJ28" s="64"/>
      <c r="AK28" s="64"/>
      <c r="AL28" s="119"/>
      <c r="AM28" s="119"/>
      <c r="AN28" s="119"/>
      <c r="AO28" s="64"/>
      <c r="AP28" s="64"/>
      <c r="AQ28" s="64"/>
      <c r="AR28" s="119">
        <v>8.1</v>
      </c>
      <c r="AS28" s="119">
        <v>8.1</v>
      </c>
      <c r="AT28" s="119">
        <v>8.1</v>
      </c>
      <c r="AU28" s="64"/>
      <c r="AV28" s="64"/>
      <c r="AW28" s="64"/>
      <c r="AX28" s="119"/>
      <c r="AY28" s="119"/>
      <c r="AZ28" s="119"/>
      <c r="BA28" s="64"/>
      <c r="BB28" s="64"/>
      <c r="BC28" s="64"/>
      <c r="BD28" s="119">
        <v>8</v>
      </c>
      <c r="BE28" s="119">
        <v>8.1999999999999993</v>
      </c>
      <c r="BF28" s="119">
        <v>8.3000000000000007</v>
      </c>
      <c r="BG28" s="64"/>
      <c r="BH28" s="64"/>
      <c r="BI28" s="64"/>
      <c r="BJ28" s="119"/>
      <c r="BK28" s="119"/>
      <c r="BL28" s="119"/>
      <c r="BM28" s="389"/>
      <c r="BN28" s="389"/>
      <c r="BO28" s="388"/>
      <c r="BP28" s="388"/>
      <c r="BQ28" s="388"/>
      <c r="BR28" s="389"/>
      <c r="BS28" s="389"/>
      <c r="BT28" s="389"/>
      <c r="BU28" s="388" t="s">
        <v>160</v>
      </c>
      <c r="BV28" s="388">
        <v>8.1</v>
      </c>
      <c r="BW28" s="389"/>
      <c r="BX28" s="389"/>
      <c r="BY28" s="389"/>
      <c r="BZ28" s="388"/>
      <c r="CA28" s="388"/>
      <c r="CB28" s="389"/>
      <c r="CC28" s="389"/>
      <c r="CD28" s="389"/>
      <c r="CE28" s="388"/>
      <c r="CF28" s="388"/>
    </row>
    <row r="29" spans="1:84" ht="27.2" customHeight="1">
      <c r="A29" s="383"/>
      <c r="B29" s="383" t="s">
        <v>1939</v>
      </c>
      <c r="C29" s="170" t="s">
        <v>236</v>
      </c>
      <c r="D29" s="390" t="s">
        <v>237</v>
      </c>
      <c r="E29" s="394">
        <v>40983</v>
      </c>
      <c r="F29" s="383" t="s">
        <v>57</v>
      </c>
      <c r="G29" s="395" t="s">
        <v>471</v>
      </c>
      <c r="H29" s="395" t="s">
        <v>37</v>
      </c>
      <c r="I29" s="387" t="s">
        <v>238</v>
      </c>
      <c r="J29" s="387" t="s">
        <v>239</v>
      </c>
      <c r="K29" s="387" t="s">
        <v>240</v>
      </c>
      <c r="L29" s="392" t="s">
        <v>78</v>
      </c>
      <c r="M29" s="387" t="s">
        <v>241</v>
      </c>
      <c r="N29" s="392" t="s">
        <v>235</v>
      </c>
      <c r="O29" s="119">
        <v>7.1</v>
      </c>
      <c r="P29" s="119">
        <v>7.8</v>
      </c>
      <c r="Q29" s="119">
        <v>4.7</v>
      </c>
      <c r="R29" s="64"/>
      <c r="S29" s="64"/>
      <c r="T29" s="119"/>
      <c r="U29" s="119"/>
      <c r="V29" s="119"/>
      <c r="W29" s="64"/>
      <c r="X29" s="64"/>
      <c r="Y29" s="64"/>
      <c r="Z29" s="119"/>
      <c r="AA29" s="119"/>
      <c r="AB29" s="119"/>
      <c r="AC29" s="64"/>
      <c r="AD29" s="64"/>
      <c r="AE29" s="64"/>
      <c r="AF29" s="119" t="s">
        <v>303</v>
      </c>
      <c r="AG29" s="119" t="s">
        <v>213</v>
      </c>
      <c r="AH29" s="119" t="s">
        <v>714</v>
      </c>
      <c r="AI29" s="64"/>
      <c r="AJ29" s="64"/>
      <c r="AK29" s="64"/>
      <c r="AL29" s="119" t="s">
        <v>174</v>
      </c>
      <c r="AM29" s="119" t="s">
        <v>177</v>
      </c>
      <c r="AN29" s="119" t="s">
        <v>206</v>
      </c>
      <c r="AO29" s="64"/>
      <c r="AP29" s="64"/>
      <c r="AQ29" s="64"/>
      <c r="AR29" s="119"/>
      <c r="AS29" s="119"/>
      <c r="AT29" s="119"/>
      <c r="AU29" s="64" t="s">
        <v>781</v>
      </c>
      <c r="AV29" s="64" t="s">
        <v>1035</v>
      </c>
      <c r="AW29" s="64" t="s">
        <v>303</v>
      </c>
      <c r="AX29" s="119"/>
      <c r="AY29" s="119"/>
      <c r="AZ29" s="119"/>
      <c r="BA29" s="64"/>
      <c r="BB29" s="64"/>
      <c r="BC29" s="64"/>
      <c r="BD29" s="119"/>
      <c r="BE29" s="119"/>
      <c r="BF29" s="119"/>
      <c r="BG29" s="64"/>
      <c r="BH29" s="64"/>
      <c r="BI29" s="64"/>
      <c r="BJ29" s="119"/>
      <c r="BK29" s="119"/>
      <c r="BL29" s="119"/>
      <c r="BM29" s="389"/>
      <c r="BN29" s="389"/>
      <c r="BO29" s="388"/>
      <c r="BP29" s="388"/>
      <c r="BQ29" s="388"/>
      <c r="BR29" s="389"/>
      <c r="BS29" s="389"/>
      <c r="BT29" s="389"/>
      <c r="BU29" s="388"/>
      <c r="BV29" s="388"/>
      <c r="BW29" s="389"/>
      <c r="BX29" s="389"/>
      <c r="BY29" s="389"/>
      <c r="BZ29" s="388"/>
      <c r="CA29" s="388"/>
      <c r="CB29" s="389"/>
      <c r="CC29" s="389"/>
      <c r="CD29" s="389"/>
      <c r="CE29" s="388"/>
      <c r="CF29" s="388"/>
    </row>
    <row r="30" spans="1:84" ht="27.2" customHeight="1">
      <c r="A30" s="383"/>
      <c r="B30" s="383" t="s">
        <v>1940</v>
      </c>
      <c r="C30" s="161" t="s">
        <v>524</v>
      </c>
      <c r="D30" s="133" t="s">
        <v>525</v>
      </c>
      <c r="E30" s="136">
        <v>41030</v>
      </c>
      <c r="F30" s="316" t="s">
        <v>57</v>
      </c>
      <c r="G30" s="316" t="s">
        <v>89</v>
      </c>
      <c r="H30" s="316" t="s">
        <v>37</v>
      </c>
      <c r="I30" s="175" t="s">
        <v>526</v>
      </c>
      <c r="J30" s="175" t="s">
        <v>527</v>
      </c>
      <c r="K30" s="175" t="s">
        <v>477</v>
      </c>
      <c r="L30" s="23" t="s">
        <v>720</v>
      </c>
      <c r="M30" s="23" t="s">
        <v>528</v>
      </c>
      <c r="N30" s="23" t="s">
        <v>529</v>
      </c>
      <c r="O30" s="119"/>
      <c r="P30" s="119"/>
      <c r="Q30" s="119"/>
      <c r="R30" s="64"/>
      <c r="S30" s="64"/>
      <c r="T30" s="119">
        <v>7.2</v>
      </c>
      <c r="U30" s="119">
        <v>7.9</v>
      </c>
      <c r="V30" s="119" t="s">
        <v>160</v>
      </c>
      <c r="W30" s="64"/>
      <c r="X30" s="64"/>
      <c r="Y30" s="64"/>
      <c r="Z30" s="119"/>
      <c r="AA30" s="119"/>
      <c r="AB30" s="119"/>
      <c r="AC30" s="64"/>
      <c r="AD30" s="64"/>
      <c r="AE30" s="64"/>
      <c r="AF30" s="119"/>
      <c r="AG30" s="119"/>
      <c r="AH30" s="119"/>
      <c r="AI30" s="64"/>
      <c r="AJ30" s="64"/>
      <c r="AK30" s="64"/>
      <c r="AL30" s="119"/>
      <c r="AM30" s="119"/>
      <c r="AN30" s="119"/>
      <c r="AO30" s="64">
        <v>7.9</v>
      </c>
      <c r="AP30" s="64">
        <v>8.1999999999999993</v>
      </c>
      <c r="AQ30" s="64">
        <v>8</v>
      </c>
      <c r="AR30" s="119"/>
      <c r="AS30" s="119"/>
      <c r="AT30" s="119"/>
      <c r="AU30" s="64"/>
      <c r="AV30" s="64"/>
      <c r="AW30" s="64"/>
      <c r="AX30" s="119"/>
      <c r="AY30" s="119"/>
      <c r="AZ30" s="119"/>
      <c r="BA30" s="64"/>
      <c r="BB30" s="64"/>
      <c r="BC30" s="64"/>
      <c r="BD30" s="119"/>
      <c r="BE30" s="119"/>
      <c r="BF30" s="119"/>
      <c r="BG30" s="64">
        <v>7.9</v>
      </c>
      <c r="BH30" s="64">
        <v>6.3</v>
      </c>
      <c r="BI30" s="64">
        <v>7.9</v>
      </c>
      <c r="BJ30" s="119"/>
      <c r="BK30" s="119"/>
      <c r="BL30" s="119"/>
      <c r="BM30" s="389"/>
      <c r="BN30" s="389"/>
      <c r="BO30" s="388"/>
      <c r="BP30" s="388"/>
      <c r="BQ30" s="388"/>
      <c r="BR30" s="389"/>
      <c r="BS30" s="389"/>
      <c r="BT30" s="389"/>
      <c r="BU30" s="388"/>
      <c r="BV30" s="388"/>
      <c r="BW30" s="389"/>
      <c r="BX30" s="389"/>
      <c r="BY30" s="389"/>
      <c r="BZ30" s="388"/>
      <c r="CA30" s="388"/>
      <c r="CB30" s="389"/>
      <c r="CC30" s="389"/>
      <c r="CD30" s="389"/>
      <c r="CE30" s="388"/>
      <c r="CF30" s="388"/>
    </row>
    <row r="31" spans="1:84" ht="27.2" customHeight="1">
      <c r="A31" s="361" t="s">
        <v>429</v>
      </c>
      <c r="B31" s="383" t="s">
        <v>1941</v>
      </c>
      <c r="C31" s="371" t="s">
        <v>1847</v>
      </c>
      <c r="D31" s="390"/>
      <c r="E31" s="396"/>
      <c r="F31" s="151" t="s">
        <v>57</v>
      </c>
      <c r="G31" s="151" t="s">
        <v>35</v>
      </c>
      <c r="H31" s="151" t="s">
        <v>37</v>
      </c>
      <c r="I31" s="17" t="s">
        <v>1875</v>
      </c>
      <c r="J31" s="17" t="s">
        <v>1876</v>
      </c>
      <c r="K31" s="17" t="s">
        <v>1877</v>
      </c>
      <c r="L31" s="17" t="s">
        <v>38</v>
      </c>
      <c r="M31" s="17" t="s">
        <v>1878</v>
      </c>
      <c r="N31" s="17" t="s">
        <v>996</v>
      </c>
      <c r="O31" s="119"/>
      <c r="P31" s="119"/>
      <c r="Q31" s="119"/>
      <c r="R31" s="64"/>
      <c r="S31" s="64"/>
      <c r="T31" s="119"/>
      <c r="U31" s="119"/>
      <c r="V31" s="119"/>
      <c r="W31" s="64"/>
      <c r="X31" s="64"/>
      <c r="Y31" s="64"/>
      <c r="Z31" s="119"/>
      <c r="AA31" s="119"/>
      <c r="AB31" s="119"/>
      <c r="AC31" s="64"/>
      <c r="AD31" s="64"/>
      <c r="AE31" s="64"/>
      <c r="AF31" s="119"/>
      <c r="AG31" s="119"/>
      <c r="AH31" s="119"/>
      <c r="AI31" s="64"/>
      <c r="AJ31" s="64"/>
      <c r="AK31" s="64"/>
      <c r="AL31" s="119"/>
      <c r="AM31" s="119"/>
      <c r="AN31" s="119"/>
      <c r="AO31" s="64"/>
      <c r="AP31" s="64"/>
      <c r="AQ31" s="64"/>
      <c r="AR31" s="119"/>
      <c r="AS31" s="119"/>
      <c r="AT31" s="119"/>
      <c r="AU31" s="64"/>
      <c r="AV31" s="64"/>
      <c r="AW31" s="64"/>
      <c r="AX31" s="119"/>
      <c r="AY31" s="119"/>
      <c r="AZ31" s="119"/>
      <c r="BA31" s="64"/>
      <c r="BB31" s="64"/>
      <c r="BC31" s="64"/>
      <c r="BD31" s="119"/>
      <c r="BE31" s="119"/>
      <c r="BF31" s="119"/>
      <c r="BG31" s="64"/>
      <c r="BH31" s="64"/>
      <c r="BI31" s="64"/>
      <c r="BJ31" s="119"/>
      <c r="BK31" s="119"/>
      <c r="BL31" s="119"/>
      <c r="BM31" s="389"/>
      <c r="BN31" s="389"/>
      <c r="BO31" s="388"/>
      <c r="BP31" s="388"/>
      <c r="BQ31" s="388"/>
      <c r="BR31" s="389"/>
      <c r="BS31" s="389"/>
      <c r="BT31" s="389"/>
      <c r="BU31" s="388"/>
      <c r="BV31" s="388"/>
      <c r="BW31" s="389" t="s">
        <v>303</v>
      </c>
      <c r="BX31" s="389"/>
      <c r="BY31" s="389" t="s">
        <v>213</v>
      </c>
      <c r="BZ31" s="388"/>
      <c r="CA31" s="388"/>
      <c r="CB31" s="389"/>
      <c r="CC31" s="389"/>
      <c r="CD31" s="389"/>
      <c r="CE31" s="388"/>
      <c r="CF31" s="388"/>
    </row>
    <row r="32" spans="1:84" ht="27.2" customHeight="1">
      <c r="A32" s="356"/>
      <c r="B32" s="383" t="s">
        <v>1942</v>
      </c>
      <c r="C32" s="384" t="s">
        <v>759</v>
      </c>
      <c r="D32" s="390">
        <v>528003201207341</v>
      </c>
      <c r="E32" s="37">
        <v>41023</v>
      </c>
      <c r="F32" s="151" t="s">
        <v>57</v>
      </c>
      <c r="G32" s="151" t="s">
        <v>35</v>
      </c>
      <c r="H32" s="151" t="s">
        <v>58</v>
      </c>
      <c r="I32" s="17" t="s">
        <v>467</v>
      </c>
      <c r="J32" s="17" t="s">
        <v>834</v>
      </c>
      <c r="K32" s="17" t="s">
        <v>835</v>
      </c>
      <c r="L32" s="17" t="s">
        <v>38</v>
      </c>
      <c r="M32" s="17" t="s">
        <v>241</v>
      </c>
      <c r="N32" s="387" t="s">
        <v>235</v>
      </c>
      <c r="O32" s="119"/>
      <c r="P32" s="119"/>
      <c r="Q32" s="119"/>
      <c r="R32" s="64"/>
      <c r="S32" s="64"/>
      <c r="T32" s="119"/>
      <c r="U32" s="119"/>
      <c r="V32" s="119"/>
      <c r="W32" s="64"/>
      <c r="X32" s="64"/>
      <c r="Y32" s="64"/>
      <c r="Z32" s="119"/>
      <c r="AA32" s="119"/>
      <c r="AB32" s="119"/>
      <c r="AC32" s="64"/>
      <c r="AD32" s="64"/>
      <c r="AE32" s="64"/>
      <c r="AF32" s="119"/>
      <c r="AG32" s="119"/>
      <c r="AH32" s="119"/>
      <c r="AI32" s="64"/>
      <c r="AJ32" s="64"/>
      <c r="AK32" s="64"/>
      <c r="AL32" s="119"/>
      <c r="AM32" s="119"/>
      <c r="AN32" s="119"/>
      <c r="AO32" s="64"/>
      <c r="AP32" s="64"/>
      <c r="AQ32" s="64"/>
      <c r="AR32" s="119"/>
      <c r="AS32" s="119"/>
      <c r="AT32" s="119"/>
      <c r="AU32" s="64"/>
      <c r="AV32" s="64"/>
      <c r="AW32" s="64"/>
      <c r="AX32" s="119" t="s">
        <v>160</v>
      </c>
      <c r="AY32" s="119">
        <v>6.8</v>
      </c>
      <c r="AZ32" s="119"/>
      <c r="BA32" s="64"/>
      <c r="BB32" s="64"/>
      <c r="BC32" s="64"/>
      <c r="BD32" s="119"/>
      <c r="BE32" s="119"/>
      <c r="BF32" s="119"/>
      <c r="BG32" s="64"/>
      <c r="BH32" s="64"/>
      <c r="BI32" s="64"/>
      <c r="BJ32" s="119"/>
      <c r="BK32" s="119"/>
      <c r="BL32" s="119"/>
      <c r="BM32" s="389">
        <v>7.7</v>
      </c>
      <c r="BN32" s="389">
        <v>7.5</v>
      </c>
      <c r="BO32" s="388"/>
      <c r="BP32" s="388"/>
      <c r="BQ32" s="388"/>
      <c r="BR32" s="389"/>
      <c r="BS32" s="389"/>
      <c r="BT32" s="389"/>
      <c r="BU32" s="388"/>
      <c r="BV32" s="388"/>
      <c r="BW32" s="389"/>
      <c r="BX32" s="389"/>
      <c r="BY32" s="389"/>
      <c r="BZ32" s="388"/>
      <c r="CA32" s="388"/>
      <c r="CB32" s="389"/>
      <c r="CC32" s="389"/>
      <c r="CD32" s="389"/>
      <c r="CE32" s="388">
        <v>7.3</v>
      </c>
      <c r="CF32" s="388">
        <v>8.6</v>
      </c>
    </row>
    <row r="33" spans="1:84" ht="27.2" customHeight="1">
      <c r="A33" s="361" t="s">
        <v>429</v>
      </c>
      <c r="B33" s="383" t="s">
        <v>1943</v>
      </c>
      <c r="C33" s="364" t="s">
        <v>233</v>
      </c>
      <c r="D33" s="374"/>
      <c r="E33" s="108"/>
      <c r="F33" s="151" t="s">
        <v>57</v>
      </c>
      <c r="G33" s="151" t="s">
        <v>35</v>
      </c>
      <c r="H33" s="151" t="s">
        <v>37</v>
      </c>
      <c r="I33" s="100" t="s">
        <v>230</v>
      </c>
      <c r="J33" s="100" t="s">
        <v>234</v>
      </c>
      <c r="K33" s="100" t="s">
        <v>231</v>
      </c>
      <c r="L33" s="17"/>
      <c r="M33" s="17" t="s">
        <v>232</v>
      </c>
      <c r="N33" s="17" t="s">
        <v>235</v>
      </c>
      <c r="O33" s="119">
        <v>7.7</v>
      </c>
      <c r="P33" s="119">
        <v>7.8</v>
      </c>
      <c r="Q33" s="119">
        <v>7.8</v>
      </c>
      <c r="R33" s="64"/>
      <c r="S33" s="64"/>
      <c r="T33" s="119"/>
      <c r="U33" s="119"/>
      <c r="V33" s="119"/>
      <c r="W33" s="64">
        <v>7.7</v>
      </c>
      <c r="X33" s="64">
        <v>8.6</v>
      </c>
      <c r="Y33" s="64">
        <v>8.4</v>
      </c>
      <c r="Z33" s="119"/>
      <c r="AA33" s="119"/>
      <c r="AB33" s="119"/>
      <c r="AC33" s="64"/>
      <c r="AD33" s="64"/>
      <c r="AE33" s="64"/>
      <c r="AF33" s="119"/>
      <c r="AG33" s="119"/>
      <c r="AH33" s="119"/>
      <c r="AI33" s="64"/>
      <c r="AJ33" s="64"/>
      <c r="AK33" s="64"/>
      <c r="AL33" s="119"/>
      <c r="AM33" s="119"/>
      <c r="AN33" s="119"/>
      <c r="AO33" s="64"/>
      <c r="AP33" s="64"/>
      <c r="AQ33" s="64"/>
      <c r="AR33" s="119"/>
      <c r="AS33" s="119"/>
      <c r="AT33" s="119"/>
      <c r="AU33" s="64"/>
      <c r="AV33" s="64"/>
      <c r="AW33" s="64"/>
      <c r="AX33" s="119">
        <v>8</v>
      </c>
      <c r="AY33" s="119">
        <v>7.8</v>
      </c>
      <c r="AZ33" s="119">
        <v>7.9</v>
      </c>
      <c r="BA33" s="64"/>
      <c r="BB33" s="64"/>
      <c r="BC33" s="64"/>
      <c r="BD33" s="119" t="s">
        <v>160</v>
      </c>
      <c r="BE33" s="119">
        <v>8</v>
      </c>
      <c r="BF33" s="119">
        <v>8.1</v>
      </c>
      <c r="BG33" s="64"/>
      <c r="BH33" s="64"/>
      <c r="BI33" s="64"/>
      <c r="BJ33" s="119"/>
      <c r="BK33" s="119"/>
      <c r="BL33" s="119"/>
      <c r="BM33" s="389">
        <v>7.9</v>
      </c>
      <c r="BN33" s="389">
        <v>8.1999999999999993</v>
      </c>
      <c r="BO33" s="388"/>
      <c r="BP33" s="388"/>
      <c r="BQ33" s="388"/>
      <c r="BR33" s="389"/>
      <c r="BS33" s="389"/>
      <c r="BT33" s="389"/>
      <c r="BU33" s="388"/>
      <c r="BV33" s="388"/>
      <c r="BW33" s="389"/>
      <c r="BX33" s="389"/>
      <c r="BY33" s="389"/>
      <c r="BZ33" s="388"/>
      <c r="CA33" s="388"/>
      <c r="CB33" s="389"/>
      <c r="CC33" s="389"/>
      <c r="CD33" s="389"/>
      <c r="CE33" s="388">
        <v>8</v>
      </c>
      <c r="CF33" s="388">
        <v>8</v>
      </c>
    </row>
    <row r="34" spans="1:84" ht="27.2" customHeight="1">
      <c r="A34" s="383"/>
      <c r="B34" s="383" t="s">
        <v>1944</v>
      </c>
      <c r="C34" s="384" t="s">
        <v>1557</v>
      </c>
      <c r="D34" s="385">
        <v>528003201200970</v>
      </c>
      <c r="E34" s="386">
        <v>40996</v>
      </c>
      <c r="F34" s="383" t="s">
        <v>36</v>
      </c>
      <c r="G34" s="383" t="s">
        <v>35</v>
      </c>
      <c r="H34" s="383" t="s">
        <v>49</v>
      </c>
      <c r="I34" s="387" t="s">
        <v>1304</v>
      </c>
      <c r="J34" s="387" t="s">
        <v>1558</v>
      </c>
      <c r="K34" s="387" t="s">
        <v>1692</v>
      </c>
      <c r="L34" s="387" t="s">
        <v>38</v>
      </c>
      <c r="M34" s="387" t="s">
        <v>1559</v>
      </c>
      <c r="N34" s="387" t="s">
        <v>746</v>
      </c>
      <c r="O34" s="119"/>
      <c r="P34" s="119"/>
      <c r="Q34" s="119"/>
      <c r="R34" s="64"/>
      <c r="S34" s="64"/>
      <c r="T34" s="119"/>
      <c r="U34" s="119"/>
      <c r="V34" s="119"/>
      <c r="W34" s="64"/>
      <c r="X34" s="64"/>
      <c r="Y34" s="64"/>
      <c r="Z34" s="119"/>
      <c r="AA34" s="119"/>
      <c r="AB34" s="119"/>
      <c r="AC34" s="64"/>
      <c r="AD34" s="64"/>
      <c r="AE34" s="64"/>
      <c r="AF34" s="119"/>
      <c r="AG34" s="119"/>
      <c r="AH34" s="119"/>
      <c r="AI34" s="64"/>
      <c r="AJ34" s="64"/>
      <c r="AK34" s="64"/>
      <c r="AL34" s="119"/>
      <c r="AM34" s="119"/>
      <c r="AN34" s="119"/>
      <c r="AO34" s="64"/>
      <c r="AP34" s="64"/>
      <c r="AQ34" s="64"/>
      <c r="AR34" s="119"/>
      <c r="AS34" s="119"/>
      <c r="AT34" s="119"/>
      <c r="AU34" s="64"/>
      <c r="AV34" s="64"/>
      <c r="AW34" s="64"/>
      <c r="AX34" s="119"/>
      <c r="AY34" s="119"/>
      <c r="AZ34" s="119"/>
      <c r="BA34" s="64"/>
      <c r="BB34" s="64"/>
      <c r="BC34" s="64"/>
      <c r="BD34" s="119"/>
      <c r="BE34" s="119"/>
      <c r="BF34" s="119"/>
      <c r="BG34" s="64"/>
      <c r="BH34" s="64"/>
      <c r="BI34" s="64"/>
      <c r="BJ34" s="119"/>
      <c r="BK34" s="119"/>
      <c r="BL34" s="119"/>
      <c r="BM34" s="389"/>
      <c r="BN34" s="389"/>
      <c r="BO34" s="388"/>
      <c r="BP34" s="388"/>
      <c r="BQ34" s="388"/>
      <c r="BR34" s="389"/>
      <c r="BS34" s="389"/>
      <c r="BT34" s="389"/>
      <c r="BU34" s="388"/>
      <c r="BV34" s="388"/>
      <c r="BW34" s="389"/>
      <c r="BX34" s="389"/>
      <c r="BY34" s="389"/>
      <c r="BZ34" s="388"/>
      <c r="CA34" s="388"/>
      <c r="CB34" s="389"/>
      <c r="CC34" s="389"/>
      <c r="CD34" s="389"/>
      <c r="CE34" s="388">
        <v>7.3</v>
      </c>
      <c r="CF34" s="388">
        <v>7.1</v>
      </c>
    </row>
    <row r="35" spans="1:84" ht="27.2" customHeight="1">
      <c r="A35" s="307" t="s">
        <v>1509</v>
      </c>
      <c r="B35" s="383" t="s">
        <v>1945</v>
      </c>
      <c r="C35" s="260" t="s">
        <v>316</v>
      </c>
      <c r="D35" s="317">
        <v>528003201209826</v>
      </c>
      <c r="E35" s="136">
        <v>41046</v>
      </c>
      <c r="F35" s="10" t="s">
        <v>36</v>
      </c>
      <c r="G35" s="10" t="s">
        <v>35</v>
      </c>
      <c r="H35" s="10" t="s">
        <v>37</v>
      </c>
      <c r="I35" s="175" t="s">
        <v>317</v>
      </c>
      <c r="J35" s="175" t="s">
        <v>318</v>
      </c>
      <c r="K35" s="175" t="s">
        <v>319</v>
      </c>
      <c r="L35" s="23" t="s">
        <v>38</v>
      </c>
      <c r="M35" s="23" t="s">
        <v>320</v>
      </c>
      <c r="N35" s="23" t="s">
        <v>321</v>
      </c>
      <c r="O35" s="119"/>
      <c r="P35" s="119"/>
      <c r="Q35" s="119"/>
      <c r="R35" s="64"/>
      <c r="S35" s="64"/>
      <c r="T35" s="119"/>
      <c r="U35" s="119"/>
      <c r="V35" s="119"/>
      <c r="W35" s="64">
        <v>6</v>
      </c>
      <c r="X35" s="64">
        <v>7.5</v>
      </c>
      <c r="Y35" s="64">
        <v>8</v>
      </c>
      <c r="Z35" s="119"/>
      <c r="AA35" s="119"/>
      <c r="AB35" s="119"/>
      <c r="AC35" s="389"/>
      <c r="AD35" s="389"/>
      <c r="AE35" s="389"/>
      <c r="AF35" s="119"/>
      <c r="AG35" s="119"/>
      <c r="AH35" s="119"/>
      <c r="AI35" s="64"/>
      <c r="AJ35" s="64"/>
      <c r="AK35" s="64"/>
      <c r="AL35" s="119"/>
      <c r="AM35" s="119"/>
      <c r="AN35" s="119"/>
      <c r="AO35" s="64"/>
      <c r="AP35" s="64"/>
      <c r="AQ35" s="64"/>
      <c r="AR35" s="119"/>
      <c r="AS35" s="119"/>
      <c r="AT35" s="119"/>
      <c r="AU35" s="64"/>
      <c r="AV35" s="64"/>
      <c r="AW35" s="64"/>
      <c r="AX35" s="119"/>
      <c r="AY35" s="119"/>
      <c r="AZ35" s="119"/>
      <c r="BA35" s="64"/>
      <c r="BB35" s="64"/>
      <c r="BC35" s="64"/>
      <c r="BD35" s="119"/>
      <c r="BE35" s="119"/>
      <c r="BF35" s="119"/>
      <c r="BG35" s="64"/>
      <c r="BH35" s="64"/>
      <c r="BI35" s="64"/>
      <c r="BJ35" s="119"/>
      <c r="BK35" s="119"/>
      <c r="BL35" s="119"/>
      <c r="BM35" s="389"/>
      <c r="BN35" s="389"/>
      <c r="BO35" s="388"/>
      <c r="BP35" s="388"/>
      <c r="BQ35" s="388"/>
      <c r="BR35" s="389"/>
      <c r="BS35" s="389"/>
      <c r="BT35" s="389"/>
      <c r="BU35" s="388"/>
      <c r="BV35" s="388"/>
      <c r="BW35" s="389"/>
      <c r="BX35" s="389"/>
      <c r="BY35" s="389"/>
      <c r="BZ35" s="388"/>
      <c r="CA35" s="388"/>
      <c r="CB35" s="389"/>
      <c r="CC35" s="389"/>
      <c r="CD35" s="389"/>
      <c r="CE35" s="388"/>
      <c r="CF35" s="388"/>
    </row>
    <row r="36" spans="1:84" ht="27.75" customHeight="1">
      <c r="A36" s="356"/>
      <c r="B36" s="383" t="s">
        <v>1946</v>
      </c>
      <c r="C36" s="365" t="s">
        <v>242</v>
      </c>
      <c r="D36" s="412">
        <v>528003201204117</v>
      </c>
      <c r="E36" s="413">
        <v>41052</v>
      </c>
      <c r="F36" s="10" t="s">
        <v>57</v>
      </c>
      <c r="G36" s="10" t="s">
        <v>35</v>
      </c>
      <c r="H36" s="10" t="s">
        <v>46</v>
      </c>
      <c r="I36" s="23" t="s">
        <v>289</v>
      </c>
      <c r="J36" s="23" t="s">
        <v>469</v>
      </c>
      <c r="K36" s="23" t="s">
        <v>255</v>
      </c>
      <c r="L36" s="23" t="s">
        <v>38</v>
      </c>
      <c r="M36" s="319" t="s">
        <v>470</v>
      </c>
      <c r="N36" s="387" t="s">
        <v>243</v>
      </c>
      <c r="O36" s="119">
        <v>6.9</v>
      </c>
      <c r="P36" s="119">
        <v>8</v>
      </c>
      <c r="Q36" s="119" t="s">
        <v>160</v>
      </c>
      <c r="R36" s="64"/>
      <c r="S36" s="64"/>
      <c r="T36" s="119"/>
      <c r="U36" s="119"/>
      <c r="V36" s="119"/>
      <c r="W36" s="64"/>
      <c r="X36" s="64"/>
      <c r="Y36" s="64"/>
      <c r="Z36" s="119"/>
      <c r="AA36" s="119"/>
      <c r="AB36" s="119"/>
      <c r="AC36" s="64">
        <v>7.1</v>
      </c>
      <c r="AD36" s="64">
        <v>7</v>
      </c>
      <c r="AE36" s="64">
        <v>8</v>
      </c>
      <c r="AF36" s="119"/>
      <c r="AG36" s="119"/>
      <c r="AH36" s="119"/>
      <c r="AI36" s="64">
        <v>8.1</v>
      </c>
      <c r="AJ36" s="64">
        <v>8.1</v>
      </c>
      <c r="AK36" s="64">
        <v>8.1999999999999993</v>
      </c>
      <c r="AL36" s="119"/>
      <c r="AM36" s="119"/>
      <c r="AN36" s="119"/>
      <c r="AO36" s="64"/>
      <c r="AP36" s="64"/>
      <c r="AQ36" s="64"/>
      <c r="AR36" s="119"/>
      <c r="AS36" s="119"/>
      <c r="AT36" s="119"/>
      <c r="AU36" s="64"/>
      <c r="AV36" s="64"/>
      <c r="AW36" s="64"/>
      <c r="AX36" s="119"/>
      <c r="AY36" s="119"/>
      <c r="AZ36" s="119"/>
      <c r="BA36" s="64"/>
      <c r="BB36" s="64"/>
      <c r="BC36" s="64"/>
      <c r="BD36" s="119"/>
      <c r="BE36" s="119"/>
      <c r="BF36" s="119"/>
      <c r="BG36" s="64"/>
      <c r="BH36" s="64"/>
      <c r="BI36" s="64"/>
      <c r="BJ36" s="119"/>
      <c r="BK36" s="119"/>
      <c r="BL36" s="119"/>
      <c r="BM36" s="389"/>
      <c r="BN36" s="389"/>
      <c r="BO36" s="388"/>
      <c r="BP36" s="388"/>
      <c r="BQ36" s="388"/>
      <c r="BR36" s="389"/>
      <c r="BS36" s="389"/>
      <c r="BT36" s="389"/>
      <c r="BU36" s="388"/>
      <c r="BV36" s="388"/>
      <c r="BW36" s="389"/>
      <c r="BX36" s="389"/>
      <c r="BY36" s="389"/>
      <c r="BZ36" s="388"/>
      <c r="CA36" s="388"/>
      <c r="CB36" s="389"/>
      <c r="CC36" s="389"/>
      <c r="CD36" s="389"/>
      <c r="CE36" s="388"/>
      <c r="CF36" s="388"/>
    </row>
    <row r="37" spans="1:84" ht="27.75" customHeight="1">
      <c r="A37" s="366" t="s">
        <v>979</v>
      </c>
      <c r="B37" s="383" t="s">
        <v>1947</v>
      </c>
      <c r="C37" s="360" t="s">
        <v>978</v>
      </c>
      <c r="D37" s="374">
        <v>528003201201433</v>
      </c>
      <c r="E37" s="108">
        <v>40990</v>
      </c>
      <c r="F37" s="151" t="s">
        <v>57</v>
      </c>
      <c r="G37" s="151" t="s">
        <v>35</v>
      </c>
      <c r="H37" s="151" t="s">
        <v>49</v>
      </c>
      <c r="I37" s="387" t="s">
        <v>95</v>
      </c>
      <c r="J37" s="387" t="s">
        <v>96</v>
      </c>
      <c r="K37" s="387" t="s">
        <v>97</v>
      </c>
      <c r="L37" s="387" t="s">
        <v>38</v>
      </c>
      <c r="M37" s="387" t="s">
        <v>85</v>
      </c>
      <c r="N37" s="387" t="s">
        <v>85</v>
      </c>
      <c r="O37" s="119"/>
      <c r="P37" s="119"/>
      <c r="Q37" s="119"/>
      <c r="R37" s="64"/>
      <c r="S37" s="64"/>
      <c r="T37" s="119">
        <v>7.9</v>
      </c>
      <c r="U37" s="119">
        <v>7.7</v>
      </c>
      <c r="V37" s="119">
        <v>8</v>
      </c>
      <c r="W37" s="64"/>
      <c r="X37" s="64"/>
      <c r="Y37" s="64"/>
      <c r="Z37" s="119" t="s">
        <v>128</v>
      </c>
      <c r="AA37" s="119">
        <v>8.1999999999999993</v>
      </c>
      <c r="AB37" s="119">
        <v>7.3</v>
      </c>
      <c r="AC37" s="64"/>
      <c r="AD37" s="64"/>
      <c r="AE37" s="64"/>
      <c r="AF37" s="119"/>
      <c r="AG37" s="119"/>
      <c r="AH37" s="119"/>
      <c r="AI37" s="64"/>
      <c r="AJ37" s="64"/>
      <c r="AK37" s="64"/>
      <c r="AL37" s="119"/>
      <c r="AM37" s="119"/>
      <c r="AN37" s="119"/>
      <c r="AO37" s="64"/>
      <c r="AP37" s="64"/>
      <c r="AQ37" s="64"/>
      <c r="AR37" s="119"/>
      <c r="AS37" s="119"/>
      <c r="AT37" s="119"/>
      <c r="AU37" s="64"/>
      <c r="AV37" s="64"/>
      <c r="AW37" s="64"/>
      <c r="AX37" s="119"/>
      <c r="AY37" s="119"/>
      <c r="AZ37" s="119"/>
      <c r="BA37" s="64"/>
      <c r="BB37" s="64"/>
      <c r="BC37" s="64"/>
      <c r="BD37" s="119"/>
      <c r="BE37" s="119"/>
      <c r="BF37" s="119"/>
      <c r="BG37" s="64"/>
      <c r="BH37" s="64"/>
      <c r="BI37" s="64"/>
      <c r="BJ37" s="119"/>
      <c r="BK37" s="119"/>
      <c r="BL37" s="119"/>
      <c r="BM37" s="389"/>
      <c r="BN37" s="389"/>
      <c r="BO37" s="388"/>
      <c r="BP37" s="388"/>
      <c r="BQ37" s="388"/>
      <c r="BR37" s="389"/>
      <c r="BS37" s="389"/>
      <c r="BT37" s="389"/>
      <c r="BU37" s="388"/>
      <c r="BV37" s="388"/>
      <c r="BW37" s="389"/>
      <c r="BX37" s="389"/>
      <c r="BY37" s="389"/>
      <c r="BZ37" s="388"/>
      <c r="CA37" s="388"/>
      <c r="CB37" s="389"/>
      <c r="CC37" s="389"/>
      <c r="CD37" s="389"/>
      <c r="CE37" s="388"/>
      <c r="CF37" s="388"/>
    </row>
    <row r="38" spans="1:84" ht="27.75" customHeight="1">
      <c r="A38" s="356"/>
      <c r="B38" s="383" t="s">
        <v>1948</v>
      </c>
      <c r="C38" s="360" t="s">
        <v>310</v>
      </c>
      <c r="D38" s="385">
        <v>528003201206972</v>
      </c>
      <c r="E38" s="386">
        <v>41084</v>
      </c>
      <c r="F38" s="151" t="s">
        <v>36</v>
      </c>
      <c r="G38" s="151" t="s">
        <v>35</v>
      </c>
      <c r="H38" s="151" t="s">
        <v>37</v>
      </c>
      <c r="I38" s="17" t="s">
        <v>311</v>
      </c>
      <c r="J38" s="17" t="s">
        <v>312</v>
      </c>
      <c r="K38" s="17" t="s">
        <v>313</v>
      </c>
      <c r="L38" s="17" t="s">
        <v>38</v>
      </c>
      <c r="M38" s="17" t="s">
        <v>314</v>
      </c>
      <c r="N38" s="17" t="s">
        <v>315</v>
      </c>
      <c r="O38" s="119"/>
      <c r="P38" s="119"/>
      <c r="Q38" s="119"/>
      <c r="R38" s="64"/>
      <c r="S38" s="64"/>
      <c r="T38" s="119"/>
      <c r="U38" s="119"/>
      <c r="V38" s="119"/>
      <c r="W38" s="64">
        <v>8</v>
      </c>
      <c r="X38" s="64" t="s">
        <v>213</v>
      </c>
      <c r="Y38" s="64" t="s">
        <v>160</v>
      </c>
      <c r="Z38" s="119"/>
      <c r="AA38" s="119"/>
      <c r="AB38" s="119"/>
      <c r="AC38" s="389"/>
      <c r="AD38" s="389"/>
      <c r="AE38" s="389"/>
      <c r="AF38" s="119"/>
      <c r="AG38" s="119"/>
      <c r="AH38" s="119"/>
      <c r="AI38" s="64">
        <v>7.8</v>
      </c>
      <c r="AJ38" s="64">
        <v>7.9</v>
      </c>
      <c r="AK38" s="64" t="s">
        <v>151</v>
      </c>
      <c r="AL38" s="119"/>
      <c r="AM38" s="119"/>
      <c r="AN38" s="119"/>
      <c r="AO38" s="64"/>
      <c r="AP38" s="64"/>
      <c r="AQ38" s="64"/>
      <c r="AR38" s="119"/>
      <c r="AS38" s="119"/>
      <c r="AT38" s="119"/>
      <c r="AU38" s="64"/>
      <c r="AV38" s="64"/>
      <c r="AW38" s="64"/>
      <c r="AX38" s="119"/>
      <c r="AY38" s="119" t="s">
        <v>213</v>
      </c>
      <c r="AZ38" s="119"/>
      <c r="BA38" s="64"/>
      <c r="BB38" s="64"/>
      <c r="BC38" s="64"/>
      <c r="BD38" s="119"/>
      <c r="BE38" s="119"/>
      <c r="BF38" s="119"/>
      <c r="BG38" s="64"/>
      <c r="BH38" s="64"/>
      <c r="BI38" s="64"/>
      <c r="BJ38" s="119" t="s">
        <v>160</v>
      </c>
      <c r="BK38" s="119">
        <v>7.3</v>
      </c>
      <c r="BL38" s="119">
        <v>7.6</v>
      </c>
      <c r="BM38" s="389"/>
      <c r="BN38" s="389"/>
      <c r="BO38" s="388"/>
      <c r="BP38" s="388"/>
      <c r="BQ38" s="388"/>
      <c r="BR38" s="389">
        <v>7.8</v>
      </c>
      <c r="BS38" s="389">
        <v>5.3</v>
      </c>
      <c r="BT38" s="389">
        <v>6.1</v>
      </c>
      <c r="BU38" s="388"/>
      <c r="BV38" s="388"/>
      <c r="BW38" s="389"/>
      <c r="BX38" s="389"/>
      <c r="BY38" s="389"/>
      <c r="BZ38" s="388"/>
      <c r="CA38" s="388"/>
      <c r="CB38" s="389"/>
      <c r="CC38" s="389"/>
      <c r="CD38" s="389"/>
      <c r="CE38" s="388">
        <v>5.0999999999999996</v>
      </c>
      <c r="CF38" s="388">
        <v>7.9</v>
      </c>
    </row>
    <row r="39" spans="1:84" ht="27.75" customHeight="1">
      <c r="A39" s="383"/>
      <c r="B39" s="383" t="s">
        <v>1949</v>
      </c>
      <c r="C39" s="360" t="s">
        <v>224</v>
      </c>
      <c r="D39" s="385">
        <v>528003201207457</v>
      </c>
      <c r="E39" s="386">
        <v>41003</v>
      </c>
      <c r="F39" s="151" t="s">
        <v>36</v>
      </c>
      <c r="G39" s="151" t="s">
        <v>35</v>
      </c>
      <c r="H39" s="151" t="s">
        <v>37</v>
      </c>
      <c r="I39" s="387" t="s">
        <v>225</v>
      </c>
      <c r="J39" s="387" t="s">
        <v>226</v>
      </c>
      <c r="K39" s="387" t="s">
        <v>227</v>
      </c>
      <c r="L39" s="17" t="s">
        <v>38</v>
      </c>
      <c r="M39" s="17" t="s">
        <v>228</v>
      </c>
      <c r="N39" s="392" t="s">
        <v>229</v>
      </c>
      <c r="O39" s="119">
        <v>7.7</v>
      </c>
      <c r="P39" s="119">
        <v>7.9</v>
      </c>
      <c r="Q39" s="119">
        <v>8</v>
      </c>
      <c r="R39" s="64"/>
      <c r="S39" s="64"/>
      <c r="T39" s="119"/>
      <c r="U39" s="119"/>
      <c r="V39" s="119"/>
      <c r="W39" s="64"/>
      <c r="X39" s="64"/>
      <c r="Y39" s="64"/>
      <c r="Z39" s="119"/>
      <c r="AA39" s="119"/>
      <c r="AB39" s="119"/>
      <c r="AC39" s="64"/>
      <c r="AD39" s="64"/>
      <c r="AE39" s="64"/>
      <c r="AF39" s="119"/>
      <c r="AG39" s="119"/>
      <c r="AH39" s="119"/>
      <c r="AI39" s="64">
        <v>8</v>
      </c>
      <c r="AJ39" s="64">
        <v>8.3000000000000007</v>
      </c>
      <c r="AK39" s="64">
        <v>7.1</v>
      </c>
      <c r="AL39" s="119"/>
      <c r="AM39" s="119"/>
      <c r="AN39" s="119"/>
      <c r="AO39" s="64"/>
      <c r="AP39" s="64"/>
      <c r="AQ39" s="64"/>
      <c r="AR39" s="119"/>
      <c r="AS39" s="119"/>
      <c r="AT39" s="119"/>
      <c r="AU39" s="64"/>
      <c r="AV39" s="64"/>
      <c r="AW39" s="64"/>
      <c r="AX39" s="119"/>
      <c r="AY39" s="119"/>
      <c r="AZ39" s="119"/>
      <c r="BA39" s="64"/>
      <c r="BB39" s="64"/>
      <c r="BC39" s="64"/>
      <c r="BD39" s="119"/>
      <c r="BE39" s="119"/>
      <c r="BF39" s="119"/>
      <c r="BG39" s="64">
        <v>8</v>
      </c>
      <c r="BH39" s="64">
        <v>7.9</v>
      </c>
      <c r="BI39" s="64">
        <v>8.1</v>
      </c>
      <c r="BJ39" s="119"/>
      <c r="BK39" s="119"/>
      <c r="BL39" s="119"/>
      <c r="BM39" s="389"/>
      <c r="BN39" s="389"/>
      <c r="BO39" s="388"/>
      <c r="BP39" s="388"/>
      <c r="BQ39" s="388"/>
      <c r="BR39" s="389"/>
      <c r="BS39" s="389"/>
      <c r="BT39" s="389"/>
      <c r="BU39" s="388"/>
      <c r="BV39" s="388"/>
      <c r="BW39" s="389"/>
      <c r="BX39" s="389"/>
      <c r="BY39" s="389"/>
      <c r="BZ39" s="388"/>
      <c r="CA39" s="388"/>
      <c r="CB39" s="389"/>
      <c r="CC39" s="389"/>
      <c r="CD39" s="389"/>
      <c r="CE39" s="388">
        <v>6.9</v>
      </c>
      <c r="CF39" s="388" t="s">
        <v>160</v>
      </c>
    </row>
    <row r="40" spans="1:84" ht="27.75" customHeight="1">
      <c r="A40" s="383"/>
      <c r="B40" s="383" t="s">
        <v>1950</v>
      </c>
      <c r="C40" s="384" t="s">
        <v>521</v>
      </c>
      <c r="D40" s="9" t="s">
        <v>663</v>
      </c>
      <c r="E40" s="41">
        <v>41091</v>
      </c>
      <c r="F40" s="316" t="s">
        <v>36</v>
      </c>
      <c r="G40" s="316" t="s">
        <v>383</v>
      </c>
      <c r="H40" s="316" t="s">
        <v>522</v>
      </c>
      <c r="I40" s="397" t="s">
        <v>664</v>
      </c>
      <c r="J40" s="397" t="s">
        <v>665</v>
      </c>
      <c r="K40" s="397" t="s">
        <v>548</v>
      </c>
      <c r="L40" s="397" t="s">
        <v>523</v>
      </c>
      <c r="M40" s="397" t="s">
        <v>523</v>
      </c>
      <c r="N40" s="319" t="s">
        <v>523</v>
      </c>
      <c r="O40" s="119"/>
      <c r="P40" s="119"/>
      <c r="Q40" s="119"/>
      <c r="R40" s="64"/>
      <c r="S40" s="64"/>
      <c r="T40" s="119">
        <v>7.9</v>
      </c>
      <c r="U40" s="119">
        <v>8.3000000000000007</v>
      </c>
      <c r="V40" s="119">
        <v>8.1999999999999993</v>
      </c>
      <c r="W40" s="64"/>
      <c r="X40" s="64"/>
      <c r="Y40" s="64"/>
      <c r="Z40" s="119"/>
      <c r="AA40" s="119"/>
      <c r="AB40" s="119"/>
      <c r="AC40" s="64"/>
      <c r="AD40" s="64"/>
      <c r="AE40" s="64"/>
      <c r="AF40" s="119"/>
      <c r="AG40" s="119"/>
      <c r="AH40" s="119"/>
      <c r="AI40" s="64"/>
      <c r="AJ40" s="64"/>
      <c r="AK40" s="64"/>
      <c r="AL40" s="119"/>
      <c r="AM40" s="119"/>
      <c r="AN40" s="119"/>
      <c r="AO40" s="64"/>
      <c r="AP40" s="64"/>
      <c r="AQ40" s="64"/>
      <c r="AR40" s="119"/>
      <c r="AS40" s="119"/>
      <c r="AT40" s="119"/>
      <c r="AU40" s="64"/>
      <c r="AV40" s="64"/>
      <c r="AW40" s="64"/>
      <c r="AX40" s="119"/>
      <c r="AY40" s="119"/>
      <c r="AZ40" s="119"/>
      <c r="BA40" s="64"/>
      <c r="BB40" s="64"/>
      <c r="BC40" s="64"/>
      <c r="BD40" s="119"/>
      <c r="BE40" s="119"/>
      <c r="BF40" s="119"/>
      <c r="BG40" s="64"/>
      <c r="BH40" s="64"/>
      <c r="BI40" s="64"/>
      <c r="BJ40" s="119">
        <v>8.1</v>
      </c>
      <c r="BK40" s="119">
        <v>5.8</v>
      </c>
      <c r="BL40" s="119">
        <v>7.3</v>
      </c>
      <c r="BM40" s="389"/>
      <c r="BN40" s="389"/>
      <c r="BO40" s="388"/>
      <c r="BP40" s="388"/>
      <c r="BQ40" s="388"/>
      <c r="BR40" s="389"/>
      <c r="BS40" s="389"/>
      <c r="BT40" s="389"/>
      <c r="BU40" s="388"/>
      <c r="BV40" s="388"/>
      <c r="BW40" s="389"/>
      <c r="BX40" s="389"/>
      <c r="BY40" s="389"/>
      <c r="BZ40" s="388"/>
      <c r="CA40" s="388"/>
      <c r="CB40" s="389" t="s">
        <v>151</v>
      </c>
      <c r="CC40" s="389" t="s">
        <v>160</v>
      </c>
      <c r="CD40" s="389" t="s">
        <v>160</v>
      </c>
      <c r="CE40" s="388"/>
      <c r="CF40" s="388"/>
    </row>
    <row r="41" spans="1:84" ht="27.75" customHeight="1">
      <c r="A41" s="356"/>
      <c r="B41" s="383" t="s">
        <v>1951</v>
      </c>
      <c r="C41" s="365" t="s">
        <v>1499</v>
      </c>
      <c r="D41" s="320" t="s">
        <v>1686</v>
      </c>
      <c r="E41" s="321">
        <v>41031</v>
      </c>
      <c r="F41" s="322" t="s">
        <v>57</v>
      </c>
      <c r="G41" s="322" t="s">
        <v>65</v>
      </c>
      <c r="H41" s="322" t="s">
        <v>37</v>
      </c>
      <c r="I41" s="314" t="s">
        <v>1687</v>
      </c>
      <c r="J41" s="314" t="s">
        <v>1688</v>
      </c>
      <c r="K41" s="314" t="s">
        <v>662</v>
      </c>
      <c r="L41" s="314" t="s">
        <v>69</v>
      </c>
      <c r="M41" s="314" t="s">
        <v>806</v>
      </c>
      <c r="N41" s="314" t="s">
        <v>80</v>
      </c>
      <c r="O41" s="119"/>
      <c r="P41" s="119"/>
      <c r="Q41" s="119"/>
      <c r="R41" s="64"/>
      <c r="S41" s="64"/>
      <c r="T41" s="119"/>
      <c r="U41" s="119"/>
      <c r="V41" s="119"/>
      <c r="W41" s="64"/>
      <c r="X41" s="64"/>
      <c r="Y41" s="64"/>
      <c r="Z41" s="119"/>
      <c r="AA41" s="119"/>
      <c r="AB41" s="119"/>
      <c r="AC41" s="64"/>
      <c r="AD41" s="64"/>
      <c r="AE41" s="64"/>
      <c r="AF41" s="119"/>
      <c r="AG41" s="119"/>
      <c r="AH41" s="119"/>
      <c r="AI41" s="64"/>
      <c r="AJ41" s="64"/>
      <c r="AK41" s="64"/>
      <c r="AL41" s="119"/>
      <c r="AM41" s="119"/>
      <c r="AN41" s="119"/>
      <c r="AO41" s="64"/>
      <c r="AP41" s="64"/>
      <c r="AQ41" s="64"/>
      <c r="AR41" s="119"/>
      <c r="AS41" s="119"/>
      <c r="AT41" s="119"/>
      <c r="AU41" s="64"/>
      <c r="AV41" s="64"/>
      <c r="AW41" s="64"/>
      <c r="AX41" s="119"/>
      <c r="AY41" s="119"/>
      <c r="AZ41" s="119"/>
      <c r="BA41" s="64"/>
      <c r="BB41" s="64"/>
      <c r="BC41" s="64"/>
      <c r="BD41" s="119"/>
      <c r="BE41" s="119"/>
      <c r="BF41" s="119"/>
      <c r="BG41" s="64">
        <v>8.1</v>
      </c>
      <c r="BH41" s="64">
        <v>7.8</v>
      </c>
      <c r="BI41" s="64">
        <v>8.1</v>
      </c>
      <c r="BJ41" s="119"/>
      <c r="BK41" s="119"/>
      <c r="BL41" s="119"/>
      <c r="BM41" s="389"/>
      <c r="BN41" s="389"/>
      <c r="BO41" s="388"/>
      <c r="BP41" s="388"/>
      <c r="BQ41" s="388"/>
      <c r="BR41" s="389"/>
      <c r="BS41" s="389"/>
      <c r="BT41" s="389"/>
      <c r="BU41" s="388"/>
      <c r="BV41" s="388"/>
      <c r="BW41" s="389" t="s">
        <v>153</v>
      </c>
      <c r="BX41" s="389" t="s">
        <v>153</v>
      </c>
      <c r="BY41" s="389" t="s">
        <v>1034</v>
      </c>
      <c r="BZ41" s="388"/>
      <c r="CA41" s="388"/>
      <c r="CB41" s="389"/>
      <c r="CC41" s="389"/>
      <c r="CD41" s="389"/>
      <c r="CE41" s="388"/>
      <c r="CF41" s="388"/>
    </row>
    <row r="42" spans="1:84" s="143" customFormat="1" ht="27.75" customHeight="1">
      <c r="A42" s="356"/>
      <c r="B42" s="383" t="s">
        <v>1952</v>
      </c>
      <c r="C42" s="362" t="s">
        <v>72</v>
      </c>
      <c r="D42" s="385" t="s">
        <v>73</v>
      </c>
      <c r="E42" s="386">
        <v>41073</v>
      </c>
      <c r="F42" s="383" t="s">
        <v>36</v>
      </c>
      <c r="G42" s="383" t="s">
        <v>74</v>
      </c>
      <c r="H42" s="383" t="s">
        <v>49</v>
      </c>
      <c r="I42" s="387" t="s">
        <v>75</v>
      </c>
      <c r="J42" s="387" t="s">
        <v>76</v>
      </c>
      <c r="K42" s="387" t="s">
        <v>77</v>
      </c>
      <c r="L42" s="387" t="s">
        <v>78</v>
      </c>
      <c r="M42" s="387" t="s">
        <v>79</v>
      </c>
      <c r="N42" s="392" t="s">
        <v>80</v>
      </c>
      <c r="O42" s="119"/>
      <c r="P42" s="119"/>
      <c r="Q42" s="119"/>
      <c r="R42" s="64"/>
      <c r="S42" s="64"/>
      <c r="T42" s="119"/>
      <c r="U42" s="119"/>
      <c r="V42" s="119"/>
      <c r="W42" s="64"/>
      <c r="X42" s="64"/>
      <c r="Y42" s="64"/>
      <c r="Z42" s="119">
        <v>8</v>
      </c>
      <c r="AA42" s="119">
        <v>7</v>
      </c>
      <c r="AB42" s="119">
        <v>8</v>
      </c>
      <c r="AC42" s="64"/>
      <c r="AD42" s="64"/>
      <c r="AE42" s="64"/>
      <c r="AF42" s="119"/>
      <c r="AG42" s="119"/>
      <c r="AH42" s="119"/>
      <c r="AI42" s="64">
        <v>8.1</v>
      </c>
      <c r="AJ42" s="64">
        <v>8.1999999999999993</v>
      </c>
      <c r="AK42" s="64">
        <v>8.3000000000000007</v>
      </c>
      <c r="AL42" s="119"/>
      <c r="AM42" s="119"/>
      <c r="AN42" s="119"/>
      <c r="AO42" s="64"/>
      <c r="AP42" s="64"/>
      <c r="AQ42" s="64"/>
      <c r="AR42" s="119"/>
      <c r="AS42" s="119"/>
      <c r="AT42" s="119"/>
      <c r="AU42" s="64"/>
      <c r="AV42" s="64"/>
      <c r="AW42" s="64"/>
      <c r="AX42" s="119"/>
      <c r="AY42" s="119"/>
      <c r="AZ42" s="119"/>
      <c r="BA42" s="64"/>
      <c r="BB42" s="64"/>
      <c r="BC42" s="64"/>
      <c r="BD42" s="119"/>
      <c r="BE42" s="119"/>
      <c r="BF42" s="119"/>
      <c r="BG42" s="64"/>
      <c r="BH42" s="64"/>
      <c r="BI42" s="64"/>
      <c r="BJ42" s="119"/>
      <c r="BK42" s="119"/>
      <c r="BL42" s="119"/>
      <c r="BM42" s="389"/>
      <c r="BN42" s="389"/>
      <c r="BO42" s="388"/>
      <c r="BP42" s="388"/>
      <c r="BQ42" s="388"/>
      <c r="BR42" s="389"/>
      <c r="BS42" s="389"/>
      <c r="BT42" s="389"/>
      <c r="BU42" s="388"/>
      <c r="BV42" s="388"/>
      <c r="BW42" s="389"/>
      <c r="BX42" s="389"/>
      <c r="BY42" s="389"/>
      <c r="BZ42" s="388"/>
      <c r="CA42" s="388"/>
      <c r="CB42" s="389"/>
      <c r="CC42" s="389"/>
      <c r="CD42" s="389"/>
      <c r="CE42" s="388"/>
      <c r="CF42" s="388"/>
    </row>
    <row r="43" spans="1:84" s="143" customFormat="1" ht="27.75" customHeight="1">
      <c r="A43" s="383"/>
      <c r="B43" s="383" t="s">
        <v>1953</v>
      </c>
      <c r="C43" s="384" t="s">
        <v>1873</v>
      </c>
      <c r="D43" s="390" t="s">
        <v>1872</v>
      </c>
      <c r="E43" s="396">
        <v>41035</v>
      </c>
      <c r="F43" s="322" t="s">
        <v>36</v>
      </c>
      <c r="G43" s="151" t="s">
        <v>98</v>
      </c>
      <c r="H43" s="151" t="s">
        <v>58</v>
      </c>
      <c r="I43" s="387" t="s">
        <v>1874</v>
      </c>
      <c r="J43" s="387" t="s">
        <v>1841</v>
      </c>
      <c r="K43" s="387" t="s">
        <v>82</v>
      </c>
      <c r="L43" s="387" t="s">
        <v>78</v>
      </c>
      <c r="M43" s="387" t="s">
        <v>1842</v>
      </c>
      <c r="N43" s="387" t="s">
        <v>1172</v>
      </c>
      <c r="O43" s="119"/>
      <c r="P43" s="119"/>
      <c r="Q43" s="119"/>
      <c r="R43" s="64"/>
      <c r="S43" s="64"/>
      <c r="T43" s="119"/>
      <c r="U43" s="119"/>
      <c r="V43" s="119"/>
      <c r="W43" s="64"/>
      <c r="X43" s="64"/>
      <c r="Y43" s="64"/>
      <c r="Z43" s="119"/>
      <c r="AA43" s="119"/>
      <c r="AB43" s="119"/>
      <c r="AC43" s="389"/>
      <c r="AD43" s="389"/>
      <c r="AE43" s="389"/>
      <c r="AF43" s="119"/>
      <c r="AG43" s="119"/>
      <c r="AH43" s="119"/>
      <c r="AI43" s="64"/>
      <c r="AJ43" s="64"/>
      <c r="AK43" s="64"/>
      <c r="AL43" s="119"/>
      <c r="AM43" s="119"/>
      <c r="AN43" s="119"/>
      <c r="AO43" s="64"/>
      <c r="AP43" s="64"/>
      <c r="AQ43" s="64"/>
      <c r="AR43" s="119"/>
      <c r="AS43" s="119"/>
      <c r="AT43" s="119"/>
      <c r="AU43" s="64"/>
      <c r="AV43" s="64"/>
      <c r="AW43" s="64"/>
      <c r="AX43" s="119"/>
      <c r="AY43" s="119"/>
      <c r="AZ43" s="119"/>
      <c r="BA43" s="64"/>
      <c r="BB43" s="64"/>
      <c r="BC43" s="64"/>
      <c r="BD43" s="119"/>
      <c r="BE43" s="119"/>
      <c r="BF43" s="119"/>
      <c r="BG43" s="64"/>
      <c r="BH43" s="64"/>
      <c r="BI43" s="64"/>
      <c r="BJ43" s="119"/>
      <c r="BK43" s="119"/>
      <c r="BL43" s="119"/>
      <c r="BM43" s="389"/>
      <c r="BN43" s="389"/>
      <c r="BO43" s="388" t="s">
        <v>153</v>
      </c>
      <c r="BP43" s="388" t="s">
        <v>153</v>
      </c>
      <c r="BQ43" s="388" t="s">
        <v>177</v>
      </c>
      <c r="BR43" s="389"/>
      <c r="BS43" s="389"/>
      <c r="BT43" s="389"/>
      <c r="BU43" s="388"/>
      <c r="BV43" s="388"/>
      <c r="BW43" s="389" t="s">
        <v>153</v>
      </c>
      <c r="BX43" s="389" t="s">
        <v>153</v>
      </c>
      <c r="BY43" s="389" t="s">
        <v>1038</v>
      </c>
      <c r="BZ43" s="388"/>
      <c r="CA43" s="388"/>
      <c r="CB43" s="389"/>
      <c r="CC43" s="389"/>
      <c r="CD43" s="389"/>
      <c r="CE43" s="388"/>
      <c r="CF43" s="388"/>
    </row>
    <row r="44" spans="1:84" s="143" customFormat="1" ht="27.75" customHeight="1">
      <c r="A44" s="366"/>
      <c r="B44" s="383" t="s">
        <v>1954</v>
      </c>
      <c r="C44" s="358" t="s">
        <v>86</v>
      </c>
      <c r="D44" s="390" t="s">
        <v>457</v>
      </c>
      <c r="E44" s="404">
        <v>40992</v>
      </c>
      <c r="F44" s="383" t="s">
        <v>57</v>
      </c>
      <c r="G44" s="383" t="s">
        <v>98</v>
      </c>
      <c r="H44" s="383" t="s">
        <v>37</v>
      </c>
      <c r="I44" s="387" t="s">
        <v>99</v>
      </c>
      <c r="J44" s="387" t="s">
        <v>977</v>
      </c>
      <c r="K44" s="387" t="s">
        <v>100</v>
      </c>
      <c r="L44" s="387" t="s">
        <v>78</v>
      </c>
      <c r="M44" s="387" t="s">
        <v>101</v>
      </c>
      <c r="N44" s="387" t="s">
        <v>101</v>
      </c>
      <c r="O44" s="119"/>
      <c r="P44" s="119"/>
      <c r="Q44" s="119"/>
      <c r="R44" s="64"/>
      <c r="S44" s="64"/>
      <c r="T44" s="119"/>
      <c r="U44" s="119"/>
      <c r="V44" s="119"/>
      <c r="W44" s="64"/>
      <c r="X44" s="64"/>
      <c r="Y44" s="64"/>
      <c r="Z44" s="119">
        <v>7.8</v>
      </c>
      <c r="AA44" s="119">
        <v>8</v>
      </c>
      <c r="AB44" s="119">
        <v>8</v>
      </c>
      <c r="AC44" s="74"/>
      <c r="AD44" s="74"/>
      <c r="AE44" s="74"/>
      <c r="AF44" s="119"/>
      <c r="AG44" s="119"/>
      <c r="AH44" s="119"/>
      <c r="AI44" s="64"/>
      <c r="AJ44" s="64"/>
      <c r="AK44" s="64"/>
      <c r="AL44" s="119"/>
      <c r="AM44" s="119"/>
      <c r="AN44" s="119"/>
      <c r="AO44" s="64"/>
      <c r="AP44" s="64"/>
      <c r="AQ44" s="64"/>
      <c r="AR44" s="119"/>
      <c r="AS44" s="119"/>
      <c r="AT44" s="119"/>
      <c r="AU44" s="64"/>
      <c r="AV44" s="64"/>
      <c r="AW44" s="64"/>
      <c r="AX44" s="119"/>
      <c r="AY44" s="119"/>
      <c r="AZ44" s="119"/>
      <c r="BA44" s="64"/>
      <c r="BB44" s="64"/>
      <c r="BC44" s="64"/>
      <c r="BD44" s="119"/>
      <c r="BE44" s="119"/>
      <c r="BF44" s="119"/>
      <c r="BG44" s="64">
        <v>7.7</v>
      </c>
      <c r="BH44" s="64" t="s">
        <v>213</v>
      </c>
      <c r="BI44" s="64"/>
      <c r="BJ44" s="119"/>
      <c r="BK44" s="119"/>
      <c r="BL44" s="119"/>
      <c r="BM44" s="389"/>
      <c r="BN44" s="389"/>
      <c r="BO44" s="388"/>
      <c r="BP44" s="388"/>
      <c r="BQ44" s="388"/>
      <c r="BR44" s="389"/>
      <c r="BS44" s="389"/>
      <c r="BT44" s="389"/>
      <c r="BU44" s="388"/>
      <c r="BV44" s="388"/>
      <c r="BW44" s="389"/>
      <c r="BX44" s="389"/>
      <c r="BY44" s="389"/>
      <c r="BZ44" s="388"/>
      <c r="CA44" s="388"/>
      <c r="CB44" s="389"/>
      <c r="CC44" s="389"/>
      <c r="CD44" s="389"/>
      <c r="CE44" s="388"/>
      <c r="CF44" s="388"/>
    </row>
    <row r="45" spans="1:84" s="143" customFormat="1" ht="27.75" customHeight="1">
      <c r="A45" s="361" t="s">
        <v>429</v>
      </c>
      <c r="B45" s="383" t="s">
        <v>1955</v>
      </c>
      <c r="C45" s="367" t="s">
        <v>735</v>
      </c>
      <c r="D45" s="385"/>
      <c r="E45" s="386"/>
      <c r="F45" s="383" t="s">
        <v>36</v>
      </c>
      <c r="G45" s="383" t="s">
        <v>74</v>
      </c>
      <c r="H45" s="383" t="s">
        <v>49</v>
      </c>
      <c r="I45" s="387" t="s">
        <v>736</v>
      </c>
      <c r="J45" s="387" t="s">
        <v>737</v>
      </c>
      <c r="K45" s="387" t="s">
        <v>692</v>
      </c>
      <c r="L45" s="387" t="s">
        <v>38</v>
      </c>
      <c r="M45" s="387" t="s">
        <v>738</v>
      </c>
      <c r="N45" s="387" t="s">
        <v>739</v>
      </c>
      <c r="O45" s="119"/>
      <c r="P45" s="119"/>
      <c r="Q45" s="119"/>
      <c r="R45" s="64"/>
      <c r="S45" s="64"/>
      <c r="T45" s="119"/>
      <c r="U45" s="119"/>
      <c r="V45" s="119"/>
      <c r="W45" s="64"/>
      <c r="X45" s="64"/>
      <c r="Y45" s="64"/>
      <c r="Z45" s="119"/>
      <c r="AA45" s="119"/>
      <c r="AB45" s="119"/>
      <c r="AC45" s="64"/>
      <c r="AD45" s="64"/>
      <c r="AE45" s="64"/>
      <c r="AF45" s="119"/>
      <c r="AG45" s="119"/>
      <c r="AH45" s="119"/>
      <c r="AI45" s="64"/>
      <c r="AJ45" s="64"/>
      <c r="AK45" s="64"/>
      <c r="AL45" s="119"/>
      <c r="AM45" s="119"/>
      <c r="AN45" s="119"/>
      <c r="AO45" s="64"/>
      <c r="AP45" s="64"/>
      <c r="AQ45" s="64"/>
      <c r="AR45" s="119"/>
      <c r="AS45" s="119"/>
      <c r="AT45" s="119"/>
      <c r="AU45" s="64"/>
      <c r="AV45" s="64"/>
      <c r="AW45" s="64"/>
      <c r="AX45" s="119">
        <v>7.6</v>
      </c>
      <c r="AY45" s="119">
        <v>7.3</v>
      </c>
      <c r="AZ45" s="119">
        <v>8</v>
      </c>
      <c r="BA45" s="64"/>
      <c r="BB45" s="64"/>
      <c r="BC45" s="64"/>
      <c r="BD45" s="119"/>
      <c r="BE45" s="119"/>
      <c r="BF45" s="119"/>
      <c r="BG45" s="64"/>
      <c r="BH45" s="64"/>
      <c r="BI45" s="64"/>
      <c r="BJ45" s="119"/>
      <c r="BK45" s="119"/>
      <c r="BL45" s="119"/>
      <c r="BM45" s="389"/>
      <c r="BN45" s="389"/>
      <c r="BO45" s="388"/>
      <c r="BP45" s="388"/>
      <c r="BQ45" s="388"/>
      <c r="BR45" s="389"/>
      <c r="BS45" s="389"/>
      <c r="BT45" s="389"/>
      <c r="BU45" s="388"/>
      <c r="BV45" s="388"/>
      <c r="BW45" s="389"/>
      <c r="BX45" s="389"/>
      <c r="BY45" s="389"/>
      <c r="BZ45" s="388"/>
      <c r="CA45" s="388"/>
      <c r="CB45" s="389"/>
      <c r="CC45" s="389"/>
      <c r="CD45" s="389"/>
      <c r="CE45" s="388"/>
      <c r="CF45" s="388"/>
    </row>
    <row r="46" spans="1:84" s="143" customFormat="1" ht="27.75" customHeight="1">
      <c r="A46" s="356"/>
      <c r="B46" s="383" t="s">
        <v>1956</v>
      </c>
      <c r="C46" s="391" t="s">
        <v>992</v>
      </c>
      <c r="D46" s="374" t="s">
        <v>993</v>
      </c>
      <c r="E46" s="108">
        <v>41055</v>
      </c>
      <c r="F46" s="322" t="s">
        <v>36</v>
      </c>
      <c r="G46" s="322" t="s">
        <v>383</v>
      </c>
      <c r="H46" s="322" t="s">
        <v>49</v>
      </c>
      <c r="I46" s="100" t="s">
        <v>994</v>
      </c>
      <c r="J46" s="100" t="s">
        <v>995</v>
      </c>
      <c r="K46" s="100" t="s">
        <v>283</v>
      </c>
      <c r="L46" s="387" t="s">
        <v>148</v>
      </c>
      <c r="M46" s="387" t="s">
        <v>996</v>
      </c>
      <c r="N46" s="387" t="s">
        <v>996</v>
      </c>
      <c r="O46" s="119"/>
      <c r="P46" s="119"/>
      <c r="Q46" s="119"/>
      <c r="R46" s="64"/>
      <c r="S46" s="64"/>
      <c r="T46" s="119"/>
      <c r="U46" s="119"/>
      <c r="V46" s="119"/>
      <c r="W46" s="64"/>
      <c r="X46" s="64"/>
      <c r="Y46" s="64"/>
      <c r="Z46" s="119"/>
      <c r="AA46" s="119"/>
      <c r="AB46" s="119"/>
      <c r="AC46" s="64"/>
      <c r="AD46" s="64"/>
      <c r="AE46" s="64"/>
      <c r="AF46" s="119"/>
      <c r="AG46" s="119"/>
      <c r="AH46" s="119"/>
      <c r="AI46" s="64"/>
      <c r="AJ46" s="64"/>
      <c r="AK46" s="64"/>
      <c r="AL46" s="119"/>
      <c r="AM46" s="119"/>
      <c r="AN46" s="119"/>
      <c r="AO46" s="64"/>
      <c r="AP46" s="64"/>
      <c r="AQ46" s="64"/>
      <c r="AR46" s="119"/>
      <c r="AS46" s="119"/>
      <c r="AT46" s="119"/>
      <c r="AU46" s="64" t="s">
        <v>153</v>
      </c>
      <c r="AV46" s="64" t="s">
        <v>213</v>
      </c>
      <c r="AW46" s="64" t="s">
        <v>213</v>
      </c>
      <c r="AX46" s="119"/>
      <c r="AY46" s="119"/>
      <c r="AZ46" s="119"/>
      <c r="BA46" s="64"/>
      <c r="BB46" s="64"/>
      <c r="BC46" s="64"/>
      <c r="BD46" s="119"/>
      <c r="BE46" s="119"/>
      <c r="BF46" s="119"/>
      <c r="BG46" s="64"/>
      <c r="BH46" s="64"/>
      <c r="BI46" s="64"/>
      <c r="BJ46" s="119"/>
      <c r="BK46" s="119"/>
      <c r="BL46" s="119"/>
      <c r="BM46" s="389"/>
      <c r="BN46" s="389"/>
      <c r="BO46" s="388"/>
      <c r="BP46" s="388"/>
      <c r="BQ46" s="388"/>
      <c r="BR46" s="389"/>
      <c r="BS46" s="389"/>
      <c r="BT46" s="389"/>
      <c r="BU46" s="388"/>
      <c r="BV46" s="388"/>
      <c r="BW46" s="389"/>
      <c r="BX46" s="389"/>
      <c r="BY46" s="389"/>
      <c r="BZ46" s="388"/>
      <c r="CA46" s="388"/>
      <c r="CB46" s="389"/>
      <c r="CC46" s="389"/>
      <c r="CD46" s="389"/>
      <c r="CE46" s="388"/>
      <c r="CF46" s="388"/>
    </row>
    <row r="47" spans="1:84" s="143" customFormat="1" ht="27.75" customHeight="1">
      <c r="A47" s="12"/>
      <c r="B47" s="383" t="s">
        <v>1957</v>
      </c>
      <c r="C47" s="391" t="s">
        <v>974</v>
      </c>
      <c r="D47" s="374" t="s">
        <v>81</v>
      </c>
      <c r="E47" s="108">
        <v>41077</v>
      </c>
      <c r="F47" s="322" t="s">
        <v>36</v>
      </c>
      <c r="G47" s="322" t="s">
        <v>65</v>
      </c>
      <c r="H47" s="383" t="s">
        <v>37</v>
      </c>
      <c r="I47" s="387" t="s">
        <v>82</v>
      </c>
      <c r="J47" s="387" t="s">
        <v>83</v>
      </c>
      <c r="K47" s="387" t="s">
        <v>84</v>
      </c>
      <c r="L47" s="314" t="s">
        <v>69</v>
      </c>
      <c r="M47" s="314" t="s">
        <v>85</v>
      </c>
      <c r="N47" s="314" t="s">
        <v>85</v>
      </c>
      <c r="O47" s="119"/>
      <c r="P47" s="119"/>
      <c r="Q47" s="119"/>
      <c r="R47" s="64"/>
      <c r="S47" s="64"/>
      <c r="T47" s="119"/>
      <c r="U47" s="119"/>
      <c r="V47" s="119"/>
      <c r="W47" s="64"/>
      <c r="X47" s="64"/>
      <c r="Y47" s="64"/>
      <c r="Z47" s="119">
        <v>8</v>
      </c>
      <c r="AA47" s="119">
        <v>8.1</v>
      </c>
      <c r="AB47" s="119">
        <v>6.4</v>
      </c>
      <c r="AC47" s="74"/>
      <c r="AD47" s="74"/>
      <c r="AE47" s="74"/>
      <c r="AF47" s="119"/>
      <c r="AG47" s="119"/>
      <c r="AH47" s="119"/>
      <c r="AI47" s="64"/>
      <c r="AJ47" s="64"/>
      <c r="AK47" s="64"/>
      <c r="AL47" s="119"/>
      <c r="AM47" s="119"/>
      <c r="AN47" s="119"/>
      <c r="AO47" s="64"/>
      <c r="AP47" s="64"/>
      <c r="AQ47" s="64"/>
      <c r="AR47" s="119"/>
      <c r="AS47" s="119"/>
      <c r="AT47" s="119"/>
      <c r="AU47" s="64"/>
      <c r="AV47" s="64"/>
      <c r="AW47" s="64"/>
      <c r="AX47" s="119"/>
      <c r="AY47" s="119"/>
      <c r="AZ47" s="119"/>
      <c r="BA47" s="64"/>
      <c r="BB47" s="64"/>
      <c r="BC47" s="64"/>
      <c r="BD47" s="119"/>
      <c r="BE47" s="119"/>
      <c r="BF47" s="119"/>
      <c r="BG47" s="64"/>
      <c r="BH47" s="64"/>
      <c r="BI47" s="64"/>
      <c r="BJ47" s="119">
        <v>8</v>
      </c>
      <c r="BK47" s="119">
        <v>8</v>
      </c>
      <c r="BL47" s="119">
        <v>8.1999999999999993</v>
      </c>
      <c r="BM47" s="389"/>
      <c r="BN47" s="389"/>
      <c r="BO47" s="388"/>
      <c r="BP47" s="388"/>
      <c r="BQ47" s="388"/>
      <c r="BR47" s="389"/>
      <c r="BS47" s="389"/>
      <c r="BT47" s="389"/>
      <c r="BU47" s="388"/>
      <c r="BV47" s="388"/>
      <c r="BW47" s="389"/>
      <c r="BX47" s="389"/>
      <c r="BY47" s="389"/>
      <c r="BZ47" s="388"/>
      <c r="CA47" s="388"/>
      <c r="CB47" s="389"/>
      <c r="CC47" s="389"/>
      <c r="CD47" s="389"/>
      <c r="CE47" s="388"/>
      <c r="CF47" s="388"/>
    </row>
    <row r="48" spans="1:84" s="379" customFormat="1" ht="27.75" customHeight="1">
      <c r="A48" s="356"/>
      <c r="B48" s="383" t="s">
        <v>1958</v>
      </c>
      <c r="C48" s="391" t="s">
        <v>1255</v>
      </c>
      <c r="D48" s="374" t="s">
        <v>1256</v>
      </c>
      <c r="E48" s="108">
        <v>41011</v>
      </c>
      <c r="F48" s="383" t="s">
        <v>57</v>
      </c>
      <c r="G48" s="383" t="s">
        <v>187</v>
      </c>
      <c r="H48" s="383" t="s">
        <v>37</v>
      </c>
      <c r="I48" s="100" t="s">
        <v>838</v>
      </c>
      <c r="J48" s="100" t="s">
        <v>1257</v>
      </c>
      <c r="K48" s="100" t="s">
        <v>1258</v>
      </c>
      <c r="L48" s="387" t="s">
        <v>1259</v>
      </c>
      <c r="M48" s="387" t="s">
        <v>1259</v>
      </c>
      <c r="N48" s="387" t="s">
        <v>1231</v>
      </c>
      <c r="O48" s="388"/>
      <c r="P48" s="388"/>
      <c r="Q48" s="388"/>
      <c r="R48" s="389"/>
      <c r="S48" s="389"/>
      <c r="T48" s="388"/>
      <c r="U48" s="388"/>
      <c r="V48" s="388"/>
      <c r="W48" s="389"/>
      <c r="X48" s="389"/>
      <c r="Y48" s="389"/>
      <c r="Z48" s="388"/>
      <c r="AA48" s="388"/>
      <c r="AB48" s="388"/>
      <c r="AC48" s="389"/>
      <c r="AD48" s="389"/>
      <c r="AE48" s="389"/>
      <c r="AF48" s="388"/>
      <c r="AG48" s="388"/>
      <c r="AH48" s="388"/>
      <c r="AI48" s="389"/>
      <c r="AJ48" s="389"/>
      <c r="AK48" s="389"/>
      <c r="AL48" s="388"/>
      <c r="AM48" s="388"/>
      <c r="AN48" s="388"/>
      <c r="AO48" s="389"/>
      <c r="AP48" s="389"/>
      <c r="AQ48" s="389"/>
      <c r="AR48" s="388"/>
      <c r="AS48" s="388"/>
      <c r="AT48" s="388"/>
      <c r="AU48" s="389"/>
      <c r="AV48" s="389"/>
      <c r="AW48" s="389"/>
      <c r="AX48" s="388"/>
      <c r="AY48" s="388"/>
      <c r="AZ48" s="388"/>
      <c r="BA48" s="389">
        <v>7.1</v>
      </c>
      <c r="BB48" s="389">
        <v>-0.4</v>
      </c>
      <c r="BC48" s="389">
        <v>8.6</v>
      </c>
      <c r="BD48" s="388" t="s">
        <v>160</v>
      </c>
      <c r="BE48" s="388">
        <v>7.1</v>
      </c>
      <c r="BF48" s="388">
        <v>8.5</v>
      </c>
      <c r="BG48" s="389"/>
      <c r="BH48" s="389"/>
      <c r="BI48" s="389"/>
      <c r="BJ48" s="388"/>
      <c r="BK48" s="388"/>
      <c r="BL48" s="388"/>
      <c r="BM48" s="389"/>
      <c r="BN48" s="389"/>
      <c r="BO48" s="388"/>
      <c r="BP48" s="388"/>
      <c r="BQ48" s="388"/>
      <c r="BR48" s="389"/>
      <c r="BS48" s="389"/>
      <c r="BT48" s="389"/>
      <c r="BU48" s="388"/>
      <c r="BV48" s="388"/>
      <c r="BW48" s="389"/>
      <c r="BX48" s="389"/>
      <c r="BY48" s="389"/>
      <c r="BZ48" s="388">
        <v>8.6</v>
      </c>
      <c r="CA48" s="388">
        <v>8.6999999999999993</v>
      </c>
      <c r="CB48" s="389"/>
      <c r="CC48" s="389"/>
      <c r="CD48" s="389"/>
      <c r="CE48" s="388">
        <v>8.6</v>
      </c>
      <c r="CF48" s="388">
        <v>8.8000000000000007</v>
      </c>
    </row>
    <row r="49" spans="1:84" s="379" customFormat="1" ht="39.75" customHeight="1">
      <c r="A49" s="361" t="s">
        <v>429</v>
      </c>
      <c r="B49" s="383" t="s">
        <v>1959</v>
      </c>
      <c r="C49" s="371" t="s">
        <v>1736</v>
      </c>
      <c r="D49" s="385"/>
      <c r="E49" s="386"/>
      <c r="F49" s="383" t="s">
        <v>36</v>
      </c>
      <c r="G49" s="383" t="s">
        <v>187</v>
      </c>
      <c r="H49" s="383" t="s">
        <v>58</v>
      </c>
      <c r="I49" s="387" t="s">
        <v>1739</v>
      </c>
      <c r="J49" s="387" t="s">
        <v>1740</v>
      </c>
      <c r="K49" s="387" t="s">
        <v>1741</v>
      </c>
      <c r="L49" s="387" t="s">
        <v>69</v>
      </c>
      <c r="M49" s="387" t="s">
        <v>1742</v>
      </c>
      <c r="N49" s="387" t="s">
        <v>1743</v>
      </c>
      <c r="O49" s="388"/>
      <c r="P49" s="388"/>
      <c r="Q49" s="388"/>
      <c r="R49" s="389"/>
      <c r="S49" s="389"/>
      <c r="T49" s="388"/>
      <c r="U49" s="388"/>
      <c r="V49" s="388"/>
      <c r="W49" s="389"/>
      <c r="X49" s="389"/>
      <c r="Y49" s="389"/>
      <c r="Z49" s="388"/>
      <c r="AA49" s="388"/>
      <c r="AB49" s="388"/>
      <c r="AC49" s="389"/>
      <c r="AD49" s="389"/>
      <c r="AE49" s="389"/>
      <c r="AF49" s="388"/>
      <c r="AG49" s="388"/>
      <c r="AH49" s="388"/>
      <c r="AI49" s="389"/>
      <c r="AJ49" s="389"/>
      <c r="AK49" s="389"/>
      <c r="AL49" s="388"/>
      <c r="AM49" s="388"/>
      <c r="AN49" s="388"/>
      <c r="AO49" s="389"/>
      <c r="AP49" s="389"/>
      <c r="AQ49" s="389"/>
      <c r="AR49" s="388"/>
      <c r="AS49" s="388"/>
      <c r="AT49" s="388"/>
      <c r="AU49" s="389"/>
      <c r="AV49" s="389"/>
      <c r="AW49" s="389"/>
      <c r="AX49" s="388"/>
      <c r="AY49" s="388"/>
      <c r="AZ49" s="388"/>
      <c r="BA49" s="389"/>
      <c r="BB49" s="389"/>
      <c r="BC49" s="389"/>
      <c r="BD49" s="388"/>
      <c r="BE49" s="388"/>
      <c r="BF49" s="388"/>
      <c r="BG49" s="389"/>
      <c r="BH49" s="389"/>
      <c r="BI49" s="389"/>
      <c r="BJ49" s="388"/>
      <c r="BK49" s="388"/>
      <c r="BL49" s="388"/>
      <c r="BM49" s="389">
        <v>8.1</v>
      </c>
      <c r="BN49" s="389" t="s">
        <v>160</v>
      </c>
      <c r="BO49" s="388"/>
      <c r="BP49" s="388"/>
      <c r="BQ49" s="388"/>
      <c r="BR49" s="389"/>
      <c r="BS49" s="389"/>
      <c r="BT49" s="389"/>
      <c r="BU49" s="388">
        <v>8.4</v>
      </c>
      <c r="BV49" s="388" t="s">
        <v>160</v>
      </c>
      <c r="BW49" s="389"/>
      <c r="BX49" s="389"/>
      <c r="BY49" s="389"/>
      <c r="BZ49" s="388"/>
      <c r="CA49" s="388"/>
      <c r="CB49" s="389"/>
      <c r="CC49" s="389"/>
      <c r="CD49" s="389"/>
      <c r="CE49" s="388"/>
      <c r="CF49" s="388"/>
    </row>
    <row r="50" spans="1:84" s="379" customFormat="1" ht="27.75" customHeight="1">
      <c r="A50" s="366"/>
      <c r="B50" s="383" t="s">
        <v>1960</v>
      </c>
      <c r="C50" s="391" t="s">
        <v>274</v>
      </c>
      <c r="D50" s="374">
        <v>826002120024645</v>
      </c>
      <c r="E50" s="108">
        <v>41068</v>
      </c>
      <c r="F50" s="383" t="s">
        <v>57</v>
      </c>
      <c r="G50" s="383" t="s">
        <v>275</v>
      </c>
      <c r="H50" s="383" t="s">
        <v>49</v>
      </c>
      <c r="I50" s="100" t="s">
        <v>981</v>
      </c>
      <c r="J50" s="100" t="s">
        <v>980</v>
      </c>
      <c r="K50" s="100" t="s">
        <v>276</v>
      </c>
      <c r="L50" s="387" t="s">
        <v>69</v>
      </c>
      <c r="M50" s="387" t="s">
        <v>232</v>
      </c>
      <c r="N50" s="387" t="s">
        <v>277</v>
      </c>
      <c r="O50" s="388"/>
      <c r="P50" s="388"/>
      <c r="Q50" s="388"/>
      <c r="R50" s="389">
        <v>6.9</v>
      </c>
      <c r="S50" s="389">
        <v>8</v>
      </c>
      <c r="T50" s="388">
        <v>6.3</v>
      </c>
      <c r="U50" s="388">
        <v>7.8</v>
      </c>
      <c r="V50" s="388">
        <v>7.9</v>
      </c>
      <c r="W50" s="389"/>
      <c r="X50" s="389"/>
      <c r="Y50" s="389"/>
      <c r="Z50" s="388"/>
      <c r="AA50" s="388"/>
      <c r="AB50" s="388"/>
      <c r="AC50" s="389"/>
      <c r="AD50" s="389"/>
      <c r="AE50" s="389"/>
      <c r="AF50" s="388"/>
      <c r="AG50" s="388"/>
      <c r="AH50" s="388"/>
      <c r="AI50" s="389"/>
      <c r="AJ50" s="389"/>
      <c r="AK50" s="389"/>
      <c r="AL50" s="388"/>
      <c r="AM50" s="388"/>
      <c r="AN50" s="388"/>
      <c r="AO50" s="389"/>
      <c r="AP50" s="389"/>
      <c r="AQ50" s="389"/>
      <c r="AR50" s="388"/>
      <c r="AS50" s="388"/>
      <c r="AT50" s="388"/>
      <c r="AU50" s="389"/>
      <c r="AV50" s="389"/>
      <c r="AW50" s="389"/>
      <c r="AX50" s="388"/>
      <c r="AY50" s="388"/>
      <c r="AZ50" s="388"/>
      <c r="BA50" s="389"/>
      <c r="BB50" s="389"/>
      <c r="BC50" s="389"/>
      <c r="BD50" s="388"/>
      <c r="BE50" s="388"/>
      <c r="BF50" s="388"/>
      <c r="BG50" s="389"/>
      <c r="BH50" s="389"/>
      <c r="BI50" s="389"/>
      <c r="BJ50" s="388"/>
      <c r="BK50" s="388"/>
      <c r="BL50" s="388"/>
      <c r="BM50" s="389"/>
      <c r="BN50" s="389"/>
      <c r="BO50" s="388"/>
      <c r="BP50" s="388"/>
      <c r="BQ50" s="388"/>
      <c r="BR50" s="389">
        <v>7.8</v>
      </c>
      <c r="BS50" s="389">
        <v>7.9</v>
      </c>
      <c r="BT50" s="389">
        <v>6.5</v>
      </c>
      <c r="BU50" s="388"/>
      <c r="BV50" s="388"/>
      <c r="BW50" s="389"/>
      <c r="BX50" s="389"/>
      <c r="BY50" s="389"/>
      <c r="BZ50" s="388"/>
      <c r="CA50" s="388"/>
      <c r="CB50" s="389"/>
      <c r="CC50" s="389"/>
      <c r="CD50" s="389"/>
      <c r="CE50" s="388"/>
      <c r="CF50" s="388"/>
    </row>
    <row r="51" spans="1:84" s="143" customFormat="1" ht="27.75" hidden="1" customHeight="1">
      <c r="A51" s="151"/>
      <c r="B51" s="383" t="s">
        <v>1961</v>
      </c>
      <c r="C51" s="29"/>
      <c r="D51" s="323"/>
      <c r="E51" s="324"/>
      <c r="F51" s="151"/>
      <c r="G51" s="151"/>
      <c r="H51" s="151"/>
      <c r="I51" s="17"/>
      <c r="J51" s="17"/>
      <c r="K51" s="17"/>
      <c r="L51" s="17"/>
      <c r="M51" s="17"/>
      <c r="N51" s="17"/>
      <c r="O51" s="119"/>
      <c r="P51" s="119"/>
      <c r="Q51" s="119"/>
      <c r="R51" s="64"/>
      <c r="S51" s="64"/>
      <c r="T51" s="119"/>
      <c r="U51" s="119"/>
      <c r="V51" s="119"/>
      <c r="W51" s="64"/>
      <c r="X51" s="64"/>
      <c r="Y51" s="64"/>
      <c r="Z51" s="119"/>
      <c r="AA51" s="119"/>
      <c r="AB51" s="119"/>
      <c r="AC51" s="64"/>
      <c r="AD51" s="64"/>
      <c r="AE51" s="64"/>
      <c r="AF51" s="119"/>
      <c r="AG51" s="119"/>
      <c r="AH51" s="119"/>
      <c r="AI51" s="64"/>
      <c r="AJ51" s="64"/>
      <c r="AK51" s="64"/>
      <c r="AL51" s="119"/>
      <c r="AM51" s="119"/>
      <c r="AN51" s="119"/>
      <c r="AO51" s="64"/>
      <c r="AP51" s="64"/>
      <c r="AQ51" s="64"/>
      <c r="AR51" s="119"/>
      <c r="AS51" s="119"/>
      <c r="AT51" s="119"/>
      <c r="AU51" s="64"/>
      <c r="AV51" s="64"/>
      <c r="AW51" s="64"/>
      <c r="AX51" s="119"/>
      <c r="AY51" s="119"/>
      <c r="AZ51" s="119"/>
      <c r="BA51" s="64"/>
      <c r="BB51" s="64"/>
      <c r="BC51" s="64"/>
      <c r="BD51" s="119"/>
      <c r="BE51" s="119"/>
      <c r="BF51" s="119"/>
      <c r="BG51" s="64"/>
      <c r="BH51" s="64"/>
      <c r="BI51" s="64"/>
      <c r="BJ51" s="119"/>
      <c r="BK51" s="119"/>
      <c r="BL51" s="119"/>
      <c r="BM51" s="389"/>
      <c r="BN51" s="389"/>
      <c r="BO51" s="388"/>
      <c r="BP51" s="388"/>
      <c r="BQ51" s="388"/>
      <c r="BR51" s="389"/>
      <c r="BS51" s="389"/>
      <c r="BT51" s="389"/>
      <c r="BU51" s="388"/>
      <c r="BV51" s="388"/>
      <c r="BW51" s="389"/>
      <c r="BX51" s="389"/>
      <c r="BY51" s="389"/>
      <c r="BZ51" s="388"/>
      <c r="CA51" s="388"/>
      <c r="CB51" s="389"/>
      <c r="CC51" s="389"/>
      <c r="CD51" s="389"/>
      <c r="CE51" s="388"/>
      <c r="CF51" s="388"/>
    </row>
    <row r="52" spans="1:84" s="143" customFormat="1" ht="27.75" hidden="1" customHeight="1">
      <c r="A52" s="12"/>
      <c r="B52" s="383" t="s">
        <v>1962</v>
      </c>
      <c r="C52" s="35"/>
      <c r="D52" s="102"/>
      <c r="E52" s="104"/>
      <c r="F52" s="151"/>
      <c r="G52" s="151"/>
      <c r="H52" s="151"/>
      <c r="I52" s="17"/>
      <c r="J52" s="17"/>
      <c r="K52" s="17"/>
      <c r="L52" s="17"/>
      <c r="M52" s="17"/>
      <c r="N52" s="17"/>
      <c r="O52" s="119"/>
      <c r="P52" s="119"/>
      <c r="Q52" s="119"/>
      <c r="R52" s="64"/>
      <c r="S52" s="64"/>
      <c r="T52" s="119"/>
      <c r="U52" s="119"/>
      <c r="V52" s="119"/>
      <c r="W52" s="64"/>
      <c r="X52" s="64"/>
      <c r="Y52" s="64"/>
      <c r="Z52" s="119"/>
      <c r="AA52" s="119"/>
      <c r="AB52" s="119"/>
      <c r="AC52" s="64"/>
      <c r="AD52" s="64"/>
      <c r="AE52" s="64"/>
      <c r="AF52" s="119"/>
      <c r="AG52" s="119"/>
      <c r="AH52" s="119"/>
      <c r="AI52" s="64"/>
      <c r="AJ52" s="64"/>
      <c r="AK52" s="64"/>
      <c r="AL52" s="119"/>
      <c r="AM52" s="119"/>
      <c r="AN52" s="119"/>
      <c r="AO52" s="64"/>
      <c r="AP52" s="64"/>
      <c r="AQ52" s="64"/>
      <c r="AR52" s="119"/>
      <c r="AS52" s="119"/>
      <c r="AT52" s="119"/>
      <c r="AU52" s="64"/>
      <c r="AV52" s="64"/>
      <c r="AW52" s="64"/>
      <c r="AX52" s="119"/>
      <c r="AY52" s="119"/>
      <c r="AZ52" s="119"/>
      <c r="BA52" s="64"/>
      <c r="BB52" s="64"/>
      <c r="BC52" s="64"/>
      <c r="BD52" s="119"/>
      <c r="BE52" s="119"/>
      <c r="BF52" s="119"/>
      <c r="BG52" s="64"/>
      <c r="BH52" s="64"/>
      <c r="BI52" s="64"/>
      <c r="BJ52" s="119"/>
      <c r="BK52" s="119"/>
      <c r="BL52" s="119"/>
      <c r="BM52" s="389"/>
      <c r="BN52" s="389"/>
      <c r="BO52" s="388"/>
      <c r="BP52" s="388"/>
      <c r="BQ52" s="388"/>
      <c r="BR52" s="389"/>
      <c r="BS52" s="389"/>
      <c r="BT52" s="389"/>
      <c r="BU52" s="388"/>
      <c r="BV52" s="388"/>
      <c r="BW52" s="389"/>
      <c r="BX52" s="389"/>
      <c r="BY52" s="389"/>
      <c r="BZ52" s="388"/>
      <c r="CA52" s="388"/>
      <c r="CB52" s="389"/>
      <c r="CC52" s="389"/>
      <c r="CD52" s="389"/>
      <c r="CE52" s="388"/>
      <c r="CF52" s="388"/>
    </row>
    <row r="53" spans="1:84" ht="47.25" customHeight="1">
      <c r="B53" s="531"/>
      <c r="C53" s="531"/>
      <c r="D53" s="531"/>
      <c r="E53" s="531"/>
      <c r="F53" s="531"/>
      <c r="G53" s="531"/>
      <c r="H53" s="531"/>
      <c r="I53" s="531"/>
      <c r="J53" s="531"/>
      <c r="K53" s="531"/>
    </row>
    <row r="56" spans="1:84">
      <c r="B56" s="3"/>
    </row>
  </sheetData>
  <sheetProtection selectLockedCells="1" selectUnlockedCells="1"/>
  <sortState ref="A11:CF54">
    <sortCondition ref="C11:C54"/>
  </sortState>
  <mergeCells count="95">
    <mergeCell ref="BO6:BQ7"/>
    <mergeCell ref="BO8:BQ8"/>
    <mergeCell ref="BO9:BQ9"/>
    <mergeCell ref="BM6:BN7"/>
    <mergeCell ref="BM8:BN8"/>
    <mergeCell ref="BM9:BN9"/>
    <mergeCell ref="BG6:BI7"/>
    <mergeCell ref="BG8:BI8"/>
    <mergeCell ref="BG9:BI9"/>
    <mergeCell ref="BJ6:BL7"/>
    <mergeCell ref="BJ8:BL8"/>
    <mergeCell ref="BJ9:BL9"/>
    <mergeCell ref="CE6:CF7"/>
    <mergeCell ref="CE8:CF8"/>
    <mergeCell ref="CE9:CF9"/>
    <mergeCell ref="CB6:CD7"/>
    <mergeCell ref="CB8:CD8"/>
    <mergeCell ref="CB9:CD9"/>
    <mergeCell ref="BZ6:CA7"/>
    <mergeCell ref="BZ8:CA8"/>
    <mergeCell ref="BW6:BY7"/>
    <mergeCell ref="BW9:BY9"/>
    <mergeCell ref="BR6:BT7"/>
    <mergeCell ref="BR8:BT8"/>
    <mergeCell ref="BR9:BT9"/>
    <mergeCell ref="BW8:BY8"/>
    <mergeCell ref="BZ9:CA9"/>
    <mergeCell ref="BU9:BV9"/>
    <mergeCell ref="BU6:BV7"/>
    <mergeCell ref="BU8:BV8"/>
    <mergeCell ref="AX6:AZ7"/>
    <mergeCell ref="BD6:BF7"/>
    <mergeCell ref="AX8:AZ8"/>
    <mergeCell ref="BD8:BF8"/>
    <mergeCell ref="BA6:BC7"/>
    <mergeCell ref="BA8:BC8"/>
    <mergeCell ref="AX9:AZ9"/>
    <mergeCell ref="BD9:BF9"/>
    <mergeCell ref="AU9:AW9"/>
    <mergeCell ref="AR9:AT9"/>
    <mergeCell ref="AI9:AK9"/>
    <mergeCell ref="BA9:BC9"/>
    <mergeCell ref="AI6:AK7"/>
    <mergeCell ref="AL9:AN9"/>
    <mergeCell ref="AO9:AQ9"/>
    <mergeCell ref="AU6:AW7"/>
    <mergeCell ref="AL6:AN7"/>
    <mergeCell ref="AO6:AQ7"/>
    <mergeCell ref="AI8:AK8"/>
    <mergeCell ref="AL8:AN8"/>
    <mergeCell ref="AO8:AQ8"/>
    <mergeCell ref="AU8:AW8"/>
    <mergeCell ref="AR6:AT7"/>
    <mergeCell ref="AR8:AT8"/>
    <mergeCell ref="D1:N1"/>
    <mergeCell ref="D2:I2"/>
    <mergeCell ref="D3:I3"/>
    <mergeCell ref="D4:I4"/>
    <mergeCell ref="C5:N5"/>
    <mergeCell ref="W6:Y7"/>
    <mergeCell ref="O9:Q9"/>
    <mergeCell ref="R9:S9"/>
    <mergeCell ref="N6:N10"/>
    <mergeCell ref="W9:Y9"/>
    <mergeCell ref="O8:Q8"/>
    <mergeCell ref="R8:S8"/>
    <mergeCell ref="W8:Y8"/>
    <mergeCell ref="T6:V7"/>
    <mergeCell ref="T8:V8"/>
    <mergeCell ref="T9:V9"/>
    <mergeCell ref="O6:Q7"/>
    <mergeCell ref="R6:S7"/>
    <mergeCell ref="Z6:AB7"/>
    <mergeCell ref="AF6:AH7"/>
    <mergeCell ref="Z9:AB9"/>
    <mergeCell ref="AF9:AH9"/>
    <mergeCell ref="AC6:AE7"/>
    <mergeCell ref="AC8:AE8"/>
    <mergeCell ref="AC9:AE9"/>
    <mergeCell ref="AF8:AH8"/>
    <mergeCell ref="Z8:AB8"/>
    <mergeCell ref="B53:K53"/>
    <mergeCell ref="B6:B10"/>
    <mergeCell ref="C6:C10"/>
    <mergeCell ref="D6:D10"/>
    <mergeCell ref="E6:E10"/>
    <mergeCell ref="F6:F10"/>
    <mergeCell ref="G6:G10"/>
    <mergeCell ref="J6:J10"/>
    <mergeCell ref="K6:K10"/>
    <mergeCell ref="A6:A10"/>
    <mergeCell ref="L6:L10"/>
    <mergeCell ref="H6:H10"/>
    <mergeCell ref="I6:I10"/>
    <mergeCell ref="M6:M10"/>
  </mergeCells>
  <conditionalFormatting sqref="F11:F52">
    <cfRule type="cellIs" dxfId="41" priority="98" stopIfTrue="1" operator="equal">
      <formula>"W"</formula>
    </cfRule>
  </conditionalFormatting>
  <conditionalFormatting sqref="I12:N12 I19:N19 I25:N25 I37:N52 I11:K36">
    <cfRule type="expression" dxfId="40" priority="93" stopIfTrue="1">
      <formula>RIGHT(I11,3)=" oo"</formula>
    </cfRule>
    <cfRule type="expression" dxfId="39" priority="94" stopIfTrue="1">
      <formula>RIGHT(I11,3)=" xx"</formula>
    </cfRule>
  </conditionalFormatting>
  <conditionalFormatting sqref="F11:F52">
    <cfRule type="containsText" dxfId="38" priority="79" operator="containsText" text="W">
      <formula>NOT(ISERROR(SEARCH("W",F11)))</formula>
    </cfRule>
  </conditionalFormatting>
  <conditionalFormatting sqref="I11:K11 I15:K15 I17:K18 I20:K21 I27:K27 I30:K30 I35:K36">
    <cfRule type="containsText" dxfId="37" priority="57" operator="containsText" text="xx">
      <formula>NOT(ISERROR(SEARCH("xx",I11)))</formula>
    </cfRule>
  </conditionalFormatting>
  <conditionalFormatting sqref="I11:N13 I15:N15 I23:N23 I25:N27 I30:N30 I34:N36 I38:N38 I17:N21">
    <cfRule type="containsText" dxfId="36" priority="56" operator="containsText" text="xx">
      <formula>NOT(ISERROR(SEARCH("xx",I11)))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V52"/>
  <sheetViews>
    <sheetView zoomScale="70" zoomScaleNormal="70" workbookViewId="0">
      <pane xSplit="3" ySplit="11" topLeftCell="D12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/>
  <cols>
    <col min="1" max="1" width="54" style="1" customWidth="1"/>
    <col min="2" max="2" width="7.140625" style="70" customWidth="1"/>
    <col min="3" max="3" width="17.7109375" style="1" customWidth="1"/>
    <col min="4" max="4" width="18.7109375" style="2" customWidth="1"/>
    <col min="5" max="5" width="11.28515625" style="1" bestFit="1" customWidth="1"/>
    <col min="6" max="6" width="5" style="1" customWidth="1"/>
    <col min="7" max="7" width="10.140625" style="1" customWidth="1"/>
    <col min="8" max="8" width="6.7109375" style="1" customWidth="1"/>
    <col min="9" max="9" width="20.5703125" style="1" customWidth="1"/>
    <col min="10" max="10" width="20.140625" style="1" bestFit="1" customWidth="1"/>
    <col min="11" max="11" width="20.28515625" style="1" bestFit="1" customWidth="1"/>
    <col min="12" max="13" width="23.28515625" style="1" customWidth="1"/>
    <col min="14" max="14" width="23.42578125" style="1" customWidth="1"/>
    <col min="15" max="16" width="9.140625" style="1" customWidth="1"/>
    <col min="17" max="18" width="9.140625" style="143" customWidth="1"/>
    <col min="19" max="19" width="9.140625" style="1" customWidth="1"/>
    <col min="20" max="20" width="9.140625" style="143" customWidth="1"/>
    <col min="21" max="22" width="9.140625" style="1" customWidth="1"/>
    <col min="23" max="23" width="9.140625" style="143" customWidth="1"/>
    <col min="24" max="24" width="9.140625" style="1" customWidth="1"/>
    <col min="25" max="27" width="9.140625" style="143" customWidth="1"/>
    <col min="28" max="28" width="9.140625" style="1" customWidth="1"/>
    <col min="29" max="30" width="9.140625" style="143" customWidth="1"/>
    <col min="31" max="43" width="9.140625" style="1" customWidth="1"/>
    <col min="44" max="44" width="9.140625" style="143" customWidth="1"/>
    <col min="45" max="45" width="9.140625" style="1" customWidth="1"/>
    <col min="46" max="46" width="9.140625" style="143" customWidth="1"/>
    <col min="47" max="47" width="9.140625" style="1" customWidth="1"/>
    <col min="48" max="50" width="9.140625" style="1" hidden="1" customWidth="1"/>
    <col min="51" max="53" width="0" style="1" hidden="1" customWidth="1"/>
    <col min="54" max="55" width="9.140625" style="1"/>
    <col min="56" max="56" width="9.7109375" style="1" customWidth="1"/>
    <col min="57" max="58" width="9.140625" style="1"/>
    <col min="59" max="61" width="9.140625" style="143"/>
    <col min="62" max="64" width="9.140625" style="1"/>
    <col min="65" max="80" width="9.140625" style="143"/>
    <col min="81" max="82" width="9.140625" style="379"/>
    <col min="83" max="89" width="9.140625" style="143"/>
    <col min="90" max="90" width="15" style="143" customWidth="1"/>
    <col min="91" max="91" width="15.28515625" style="143" customWidth="1"/>
    <col min="92" max="96" width="9.140625" style="143"/>
    <col min="97" max="99" width="9.140625" style="143" customWidth="1"/>
    <col min="100" max="100" width="9.140625" style="1" customWidth="1"/>
    <col min="101" max="16384" width="9.140625" style="1"/>
  </cols>
  <sheetData>
    <row r="1" spans="1:100" s="6" customFormat="1" ht="19.5" customHeight="1">
      <c r="A1" s="5"/>
      <c r="B1" s="72"/>
      <c r="C1" s="5"/>
      <c r="D1" s="599" t="s">
        <v>19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03"/>
      <c r="AF1" s="603"/>
      <c r="AG1" s="603"/>
      <c r="AH1" s="603"/>
      <c r="AI1" s="603"/>
      <c r="AJ1" s="603"/>
      <c r="AK1" s="603"/>
      <c r="AL1" s="603"/>
      <c r="AM1" s="111"/>
      <c r="AN1" s="118"/>
      <c r="AO1" s="111"/>
      <c r="AP1" s="118"/>
      <c r="AQ1" s="5"/>
      <c r="AR1" s="5"/>
      <c r="AS1" s="5"/>
      <c r="AT1" s="5"/>
      <c r="AU1" s="73"/>
      <c r="AV1" s="73"/>
      <c r="AW1" s="73"/>
      <c r="AX1" s="73"/>
      <c r="AY1" s="73"/>
      <c r="AZ1" s="73"/>
      <c r="BA1" s="73"/>
      <c r="CC1" s="377"/>
      <c r="CD1" s="377"/>
    </row>
    <row r="2" spans="1:100" s="89" customFormat="1" ht="18.75" customHeight="1">
      <c r="B2" s="90"/>
      <c r="C2" s="91"/>
      <c r="D2" s="600" t="s">
        <v>1</v>
      </c>
      <c r="E2" s="600"/>
      <c r="F2" s="600"/>
      <c r="G2" s="600"/>
      <c r="H2" s="600"/>
      <c r="I2" s="600"/>
      <c r="J2" s="600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</row>
    <row r="3" spans="1:100" s="6" customFormat="1" ht="15" customHeight="1">
      <c r="A3" s="5"/>
      <c r="B3" s="72"/>
      <c r="C3" s="5"/>
      <c r="D3" s="601" t="s">
        <v>1362</v>
      </c>
      <c r="E3" s="601"/>
      <c r="F3" s="601"/>
      <c r="G3" s="601"/>
      <c r="H3" s="601"/>
      <c r="I3" s="601"/>
      <c r="J3" s="60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73"/>
      <c r="AV3" s="73"/>
      <c r="AW3" s="73"/>
      <c r="AX3" s="73"/>
      <c r="AY3" s="73"/>
      <c r="AZ3" s="73"/>
      <c r="BA3" s="73"/>
      <c r="CC3" s="377"/>
      <c r="CD3" s="377"/>
    </row>
    <row r="4" spans="1:100" s="79" customFormat="1" ht="15" customHeight="1">
      <c r="A4" s="75"/>
      <c r="B4" s="76"/>
      <c r="C4" s="75"/>
      <c r="D4" s="77"/>
      <c r="E4" s="77"/>
      <c r="F4" s="77"/>
      <c r="G4" s="77"/>
      <c r="H4" s="77"/>
      <c r="I4" s="77"/>
      <c r="J4" s="77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8"/>
      <c r="AV4" s="78"/>
      <c r="AW4" s="78"/>
      <c r="AX4" s="78"/>
      <c r="AY4" s="78"/>
      <c r="AZ4" s="78"/>
      <c r="BA4" s="78"/>
      <c r="CC4" s="378"/>
      <c r="CD4" s="378"/>
    </row>
    <row r="5" spans="1:100" s="79" customFormat="1" ht="15" customHeight="1">
      <c r="A5" s="75"/>
      <c r="B5" s="76"/>
      <c r="C5" s="75"/>
      <c r="D5" s="592" t="s">
        <v>28</v>
      </c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178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8"/>
      <c r="AV5" s="78"/>
      <c r="AW5" s="78"/>
      <c r="AX5" s="78"/>
      <c r="AY5" s="78"/>
      <c r="AZ5" s="78"/>
      <c r="BA5" s="78"/>
      <c r="CC5" s="378"/>
      <c r="CD5" s="378"/>
    </row>
    <row r="6" spans="1:100" s="79" customFormat="1" ht="15" customHeight="1">
      <c r="A6" s="75"/>
      <c r="B6" s="76"/>
      <c r="C6" s="75"/>
      <c r="D6" s="77"/>
      <c r="E6" s="77"/>
      <c r="F6" s="77"/>
      <c r="G6" s="77"/>
      <c r="H6" s="77"/>
      <c r="I6" s="77"/>
      <c r="J6" s="77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8"/>
      <c r="AV6" s="78"/>
      <c r="AW6" s="78"/>
      <c r="AX6" s="78"/>
      <c r="AY6" s="78"/>
      <c r="AZ6" s="78"/>
      <c r="BA6" s="78"/>
      <c r="CC6" s="378"/>
      <c r="CD6" s="378"/>
    </row>
    <row r="7" spans="1:100" ht="30" customHeight="1">
      <c r="A7" s="583" t="s">
        <v>17</v>
      </c>
      <c r="B7" s="583" t="s">
        <v>20</v>
      </c>
      <c r="C7" s="602" t="s">
        <v>2</v>
      </c>
      <c r="D7" s="604" t="s">
        <v>3</v>
      </c>
      <c r="E7" s="602" t="s">
        <v>4</v>
      </c>
      <c r="F7" s="602" t="s">
        <v>5</v>
      </c>
      <c r="G7" s="602" t="s">
        <v>6</v>
      </c>
      <c r="H7" s="602" t="s">
        <v>7</v>
      </c>
      <c r="I7" s="602" t="s">
        <v>8</v>
      </c>
      <c r="J7" s="602" t="s">
        <v>9</v>
      </c>
      <c r="K7" s="602" t="s">
        <v>10</v>
      </c>
      <c r="L7" s="602" t="s">
        <v>11</v>
      </c>
      <c r="M7" s="602" t="s">
        <v>12</v>
      </c>
      <c r="N7" s="602" t="s">
        <v>13</v>
      </c>
      <c r="O7" s="575" t="s">
        <v>214</v>
      </c>
      <c r="P7" s="576"/>
      <c r="Q7" s="576"/>
      <c r="R7" s="576"/>
      <c r="S7" s="567" t="s">
        <v>514</v>
      </c>
      <c r="T7" s="567"/>
      <c r="U7" s="581" t="s">
        <v>41</v>
      </c>
      <c r="V7" s="581"/>
      <c r="W7" s="581"/>
      <c r="X7" s="581"/>
      <c r="Y7" s="567" t="s">
        <v>579</v>
      </c>
      <c r="Z7" s="567"/>
      <c r="AA7" s="567"/>
      <c r="AB7" s="581" t="s">
        <v>580</v>
      </c>
      <c r="AC7" s="581"/>
      <c r="AD7" s="581"/>
      <c r="AE7" s="567" t="s">
        <v>577</v>
      </c>
      <c r="AF7" s="567"/>
      <c r="AG7" s="567"/>
      <c r="AH7" s="567"/>
      <c r="AI7" s="567"/>
      <c r="AJ7" s="553" t="s">
        <v>580</v>
      </c>
      <c r="AK7" s="554"/>
      <c r="AL7" s="554"/>
      <c r="AM7" s="489" t="s">
        <v>514</v>
      </c>
      <c r="AN7" s="547"/>
      <c r="AO7" s="547"/>
      <c r="AP7" s="547"/>
      <c r="AQ7" s="553" t="s">
        <v>1028</v>
      </c>
      <c r="AR7" s="554"/>
      <c r="AS7" s="554"/>
      <c r="AT7" s="554"/>
      <c r="AU7" s="554"/>
      <c r="AV7" s="559"/>
      <c r="AW7" s="560"/>
      <c r="AX7" s="561"/>
      <c r="AY7" s="565"/>
      <c r="AZ7" s="565"/>
      <c r="BA7" s="565"/>
      <c r="BB7" s="547" t="s">
        <v>580</v>
      </c>
      <c r="BC7" s="547"/>
      <c r="BD7" s="547"/>
      <c r="BE7" s="565" t="s">
        <v>575</v>
      </c>
      <c r="BF7" s="565"/>
      <c r="BG7" s="559" t="s">
        <v>360</v>
      </c>
      <c r="BH7" s="560"/>
      <c r="BI7" s="560"/>
      <c r="BJ7" s="565" t="s">
        <v>1158</v>
      </c>
      <c r="BK7" s="565"/>
      <c r="BL7" s="565"/>
      <c r="BM7" s="559" t="s">
        <v>499</v>
      </c>
      <c r="BN7" s="560"/>
      <c r="BO7" s="565" t="s">
        <v>1327</v>
      </c>
      <c r="BP7" s="565"/>
      <c r="BQ7" s="565"/>
      <c r="BR7" s="565"/>
      <c r="BS7" s="559" t="s">
        <v>1272</v>
      </c>
      <c r="BT7" s="560"/>
      <c r="BU7" s="560"/>
      <c r="BV7" s="561"/>
      <c r="BW7" s="553" t="s">
        <v>579</v>
      </c>
      <c r="BX7" s="554"/>
      <c r="BY7" s="589"/>
      <c r="BZ7" s="547" t="s">
        <v>575</v>
      </c>
      <c r="CA7" s="547"/>
      <c r="CB7" s="547"/>
      <c r="CC7" s="553" t="s">
        <v>1378</v>
      </c>
      <c r="CD7" s="589"/>
      <c r="CE7" s="560" t="s">
        <v>41</v>
      </c>
      <c r="CF7" s="560"/>
      <c r="CG7" s="565" t="s">
        <v>360</v>
      </c>
      <c r="CH7" s="565"/>
      <c r="CI7" s="565"/>
      <c r="CJ7" s="565"/>
      <c r="CK7" s="565"/>
      <c r="CL7" s="547" t="s">
        <v>41</v>
      </c>
      <c r="CM7" s="553" t="s">
        <v>1405</v>
      </c>
      <c r="CN7" s="559" t="s">
        <v>1382</v>
      </c>
      <c r="CO7" s="560"/>
      <c r="CP7" s="566" t="s">
        <v>1771</v>
      </c>
      <c r="CQ7" s="565"/>
      <c r="CR7" s="565"/>
      <c r="CS7" s="547" t="s">
        <v>499</v>
      </c>
      <c r="CT7" s="547"/>
      <c r="CU7" s="547"/>
      <c r="CV7" s="547"/>
    </row>
    <row r="8" spans="1:100" ht="16.5" customHeight="1">
      <c r="A8" s="584"/>
      <c r="B8" s="584"/>
      <c r="C8" s="533"/>
      <c r="D8" s="605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77"/>
      <c r="P8" s="578"/>
      <c r="Q8" s="578"/>
      <c r="R8" s="578"/>
      <c r="S8" s="567"/>
      <c r="T8" s="567"/>
      <c r="U8" s="581"/>
      <c r="V8" s="581"/>
      <c r="W8" s="581"/>
      <c r="X8" s="581"/>
      <c r="Y8" s="567"/>
      <c r="Z8" s="567"/>
      <c r="AA8" s="567"/>
      <c r="AB8" s="581"/>
      <c r="AC8" s="581"/>
      <c r="AD8" s="581"/>
      <c r="AE8" s="567"/>
      <c r="AF8" s="567"/>
      <c r="AG8" s="567"/>
      <c r="AH8" s="567"/>
      <c r="AI8" s="567"/>
      <c r="AJ8" s="555"/>
      <c r="AK8" s="556"/>
      <c r="AL8" s="556"/>
      <c r="AM8" s="547"/>
      <c r="AN8" s="547"/>
      <c r="AO8" s="547"/>
      <c r="AP8" s="547"/>
      <c r="AQ8" s="555"/>
      <c r="AR8" s="556"/>
      <c r="AS8" s="556"/>
      <c r="AT8" s="556"/>
      <c r="AU8" s="556"/>
      <c r="AV8" s="562"/>
      <c r="AW8" s="563"/>
      <c r="AX8" s="564"/>
      <c r="AY8" s="565"/>
      <c r="AZ8" s="565"/>
      <c r="BA8" s="565"/>
      <c r="BB8" s="547"/>
      <c r="BC8" s="547"/>
      <c r="BD8" s="547"/>
      <c r="BE8" s="565"/>
      <c r="BF8" s="565"/>
      <c r="BG8" s="562"/>
      <c r="BH8" s="563"/>
      <c r="BI8" s="563"/>
      <c r="BJ8" s="565"/>
      <c r="BK8" s="565"/>
      <c r="BL8" s="565"/>
      <c r="BM8" s="562"/>
      <c r="BN8" s="563"/>
      <c r="BO8" s="565"/>
      <c r="BP8" s="565"/>
      <c r="BQ8" s="565"/>
      <c r="BR8" s="565"/>
      <c r="BS8" s="562"/>
      <c r="BT8" s="563"/>
      <c r="BU8" s="563"/>
      <c r="BV8" s="564"/>
      <c r="BW8" s="555"/>
      <c r="BX8" s="556"/>
      <c r="BY8" s="590"/>
      <c r="BZ8" s="547"/>
      <c r="CA8" s="547"/>
      <c r="CB8" s="547"/>
      <c r="CC8" s="555"/>
      <c r="CD8" s="590"/>
      <c r="CE8" s="563"/>
      <c r="CF8" s="563"/>
      <c r="CG8" s="565"/>
      <c r="CH8" s="565"/>
      <c r="CI8" s="565"/>
      <c r="CJ8" s="565"/>
      <c r="CK8" s="565"/>
      <c r="CL8" s="547"/>
      <c r="CM8" s="555"/>
      <c r="CN8" s="562"/>
      <c r="CO8" s="563"/>
      <c r="CP8" s="565"/>
      <c r="CQ8" s="565"/>
      <c r="CR8" s="565"/>
      <c r="CS8" s="547"/>
      <c r="CT8" s="547"/>
      <c r="CU8" s="547"/>
      <c r="CV8" s="547"/>
    </row>
    <row r="9" spans="1:100" ht="22.5" customHeight="1">
      <c r="A9" s="584"/>
      <c r="B9" s="584"/>
      <c r="C9" s="533"/>
      <c r="D9" s="605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79" t="s">
        <v>215</v>
      </c>
      <c r="P9" s="580"/>
      <c r="Q9" s="580"/>
      <c r="R9" s="580"/>
      <c r="S9" s="567" t="s">
        <v>293</v>
      </c>
      <c r="T9" s="567"/>
      <c r="U9" s="581" t="s">
        <v>42</v>
      </c>
      <c r="V9" s="581"/>
      <c r="W9" s="581"/>
      <c r="X9" s="581"/>
      <c r="Y9" s="567" t="s">
        <v>361</v>
      </c>
      <c r="Z9" s="567"/>
      <c r="AA9" s="567"/>
      <c r="AB9" s="581" t="s">
        <v>676</v>
      </c>
      <c r="AC9" s="581"/>
      <c r="AD9" s="581"/>
      <c r="AE9" s="567" t="s">
        <v>578</v>
      </c>
      <c r="AF9" s="567"/>
      <c r="AG9" s="567"/>
      <c r="AH9" s="567"/>
      <c r="AI9" s="567"/>
      <c r="AJ9" s="557" t="s">
        <v>769</v>
      </c>
      <c r="AK9" s="552"/>
      <c r="AL9" s="552"/>
      <c r="AM9" s="547" t="s">
        <v>723</v>
      </c>
      <c r="AN9" s="547"/>
      <c r="AO9" s="547"/>
      <c r="AP9" s="547"/>
      <c r="AQ9" s="557" t="s">
        <v>723</v>
      </c>
      <c r="AR9" s="552"/>
      <c r="AS9" s="552"/>
      <c r="AT9" s="552"/>
      <c r="AU9" s="552"/>
      <c r="AV9" s="548"/>
      <c r="AW9" s="549"/>
      <c r="AX9" s="550"/>
      <c r="AY9" s="565"/>
      <c r="AZ9" s="565"/>
      <c r="BA9" s="565"/>
      <c r="BB9" s="547" t="s">
        <v>1029</v>
      </c>
      <c r="BC9" s="547"/>
      <c r="BD9" s="547"/>
      <c r="BE9" s="553" t="s">
        <v>732</v>
      </c>
      <c r="BF9" s="554"/>
      <c r="BG9" s="548" t="s">
        <v>734</v>
      </c>
      <c r="BH9" s="549"/>
      <c r="BI9" s="549"/>
      <c r="BJ9" s="565" t="s">
        <v>1159</v>
      </c>
      <c r="BK9" s="565"/>
      <c r="BL9" s="565"/>
      <c r="BM9" s="548" t="s">
        <v>1185</v>
      </c>
      <c r="BN9" s="549"/>
      <c r="BO9" s="565" t="s">
        <v>1185</v>
      </c>
      <c r="BP9" s="565"/>
      <c r="BQ9" s="565"/>
      <c r="BR9" s="565"/>
      <c r="BS9" s="548" t="s">
        <v>1273</v>
      </c>
      <c r="BT9" s="549"/>
      <c r="BU9" s="549"/>
      <c r="BV9" s="550"/>
      <c r="BW9" s="557" t="s">
        <v>1386</v>
      </c>
      <c r="BX9" s="552"/>
      <c r="BY9" s="558"/>
      <c r="BZ9" s="547" t="s">
        <v>1386</v>
      </c>
      <c r="CA9" s="547"/>
      <c r="CB9" s="547"/>
      <c r="CC9" s="557" t="s">
        <v>1379</v>
      </c>
      <c r="CD9" s="558"/>
      <c r="CE9" s="549" t="s">
        <v>1406</v>
      </c>
      <c r="CF9" s="549"/>
      <c r="CG9" s="565" t="s">
        <v>1407</v>
      </c>
      <c r="CH9" s="565"/>
      <c r="CI9" s="565"/>
      <c r="CJ9" s="565"/>
      <c r="CK9" s="565"/>
      <c r="CL9" s="381" t="s">
        <v>1408</v>
      </c>
      <c r="CM9" s="332" t="s">
        <v>1409</v>
      </c>
      <c r="CN9" s="548" t="s">
        <v>1383</v>
      </c>
      <c r="CO9" s="549"/>
      <c r="CP9" s="565" t="s">
        <v>1772</v>
      </c>
      <c r="CQ9" s="565"/>
      <c r="CR9" s="565"/>
      <c r="CS9" s="547" t="s">
        <v>1551</v>
      </c>
      <c r="CT9" s="547"/>
      <c r="CU9" s="547"/>
      <c r="CV9" s="547"/>
    </row>
    <row r="10" spans="1:100" ht="46.5" customHeight="1">
      <c r="A10" s="584"/>
      <c r="B10" s="584"/>
      <c r="C10" s="533"/>
      <c r="D10" s="605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16" t="s">
        <v>216</v>
      </c>
      <c r="P10" s="551"/>
      <c r="Q10" s="551"/>
      <c r="R10" s="551"/>
      <c r="S10" s="489" t="s">
        <v>1025</v>
      </c>
      <c r="T10" s="489"/>
      <c r="U10" s="566" t="s">
        <v>1021</v>
      </c>
      <c r="V10" s="566"/>
      <c r="W10" s="566"/>
      <c r="X10" s="566"/>
      <c r="Y10" s="489" t="s">
        <v>1143</v>
      </c>
      <c r="Z10" s="489"/>
      <c r="AA10" s="489"/>
      <c r="AB10" s="516" t="s">
        <v>160</v>
      </c>
      <c r="AC10" s="551"/>
      <c r="AD10" s="551"/>
      <c r="AE10" s="536" t="s">
        <v>1019</v>
      </c>
      <c r="AF10" s="537"/>
      <c r="AG10" s="537"/>
      <c r="AH10" s="537"/>
      <c r="AI10" s="537"/>
      <c r="AJ10" s="516" t="s">
        <v>160</v>
      </c>
      <c r="AK10" s="551"/>
      <c r="AL10" s="551"/>
      <c r="AM10" s="536" t="s">
        <v>1026</v>
      </c>
      <c r="AN10" s="537"/>
      <c r="AO10" s="549"/>
      <c r="AP10" s="549"/>
      <c r="AQ10" s="516" t="s">
        <v>1144</v>
      </c>
      <c r="AR10" s="551"/>
      <c r="AS10" s="552"/>
      <c r="AT10" s="552"/>
      <c r="AU10" s="552"/>
      <c r="AV10" s="536"/>
      <c r="AW10" s="549"/>
      <c r="AX10" s="550"/>
      <c r="AY10" s="516"/>
      <c r="AZ10" s="552"/>
      <c r="BA10" s="558"/>
      <c r="BB10" s="489" t="s">
        <v>160</v>
      </c>
      <c r="BC10" s="547"/>
      <c r="BD10" s="547"/>
      <c r="BE10" s="565" t="s">
        <v>160</v>
      </c>
      <c r="BF10" s="565"/>
      <c r="BG10" s="536" t="s">
        <v>1022</v>
      </c>
      <c r="BH10" s="549"/>
      <c r="BI10" s="549"/>
      <c r="BJ10" s="566" t="s">
        <v>160</v>
      </c>
      <c r="BK10" s="566"/>
      <c r="BL10" s="566"/>
      <c r="BM10" s="536" t="s">
        <v>160</v>
      </c>
      <c r="BN10" s="537"/>
      <c r="BO10" s="566" t="s">
        <v>1328</v>
      </c>
      <c r="BP10" s="566"/>
      <c r="BQ10" s="566"/>
      <c r="BR10" s="566"/>
      <c r="BS10" s="536" t="s">
        <v>1274</v>
      </c>
      <c r="BT10" s="537"/>
      <c r="BU10" s="537"/>
      <c r="BV10" s="606"/>
      <c r="BW10" s="516" t="s">
        <v>1498</v>
      </c>
      <c r="BX10" s="552"/>
      <c r="BY10" s="558"/>
      <c r="BZ10" s="489" t="s">
        <v>1410</v>
      </c>
      <c r="CA10" s="547"/>
      <c r="CB10" s="547"/>
      <c r="CC10" s="557"/>
      <c r="CD10" s="558"/>
      <c r="CE10" s="330"/>
      <c r="CF10" s="330"/>
      <c r="CG10" s="566" t="s">
        <v>1507</v>
      </c>
      <c r="CH10" s="565"/>
      <c r="CI10" s="565"/>
      <c r="CJ10" s="565"/>
      <c r="CK10" s="565"/>
      <c r="CL10" s="329"/>
      <c r="CM10" s="332"/>
      <c r="CN10" s="502" t="s">
        <v>1717</v>
      </c>
      <c r="CO10" s="502"/>
      <c r="CP10" s="516"/>
      <c r="CQ10" s="552"/>
      <c r="CR10" s="558"/>
      <c r="CS10" s="489" t="s">
        <v>1535</v>
      </c>
      <c r="CT10" s="547"/>
      <c r="CU10" s="547"/>
      <c r="CV10" s="547"/>
    </row>
    <row r="11" spans="1:100" s="13" customFormat="1" ht="48" customHeight="1">
      <c r="A11" s="584"/>
      <c r="B11" s="585"/>
      <c r="C11" s="533"/>
      <c r="D11" s="605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156" t="s">
        <v>22</v>
      </c>
      <c r="P11" s="156" t="s">
        <v>266</v>
      </c>
      <c r="Q11" s="156" t="s">
        <v>268</v>
      </c>
      <c r="R11" s="156" t="s">
        <v>176</v>
      </c>
      <c r="S11" s="176" t="s">
        <v>22</v>
      </c>
      <c r="T11" s="176" t="s">
        <v>268</v>
      </c>
      <c r="U11" s="156" t="s">
        <v>23</v>
      </c>
      <c r="V11" s="156" t="s">
        <v>152</v>
      </c>
      <c r="W11" s="156" t="s">
        <v>176</v>
      </c>
      <c r="X11" s="156" t="s">
        <v>199</v>
      </c>
      <c r="Y11" s="220" t="s">
        <v>22</v>
      </c>
      <c r="Z11" s="220" t="s">
        <v>268</v>
      </c>
      <c r="AA11" s="220" t="s">
        <v>176</v>
      </c>
      <c r="AB11" s="185" t="s">
        <v>22</v>
      </c>
      <c r="AC11" s="185" t="s">
        <v>129</v>
      </c>
      <c r="AD11" s="185" t="s">
        <v>152</v>
      </c>
      <c r="AE11" s="182" t="s">
        <v>502</v>
      </c>
      <c r="AF11" s="182" t="s">
        <v>278</v>
      </c>
      <c r="AG11" s="182" t="s">
        <v>269</v>
      </c>
      <c r="AH11" s="182" t="s">
        <v>270</v>
      </c>
      <c r="AI11" s="182" t="s">
        <v>397</v>
      </c>
      <c r="AJ11" s="194" t="s">
        <v>778</v>
      </c>
      <c r="AK11" s="267" t="s">
        <v>787</v>
      </c>
      <c r="AL11" s="194" t="s">
        <v>792</v>
      </c>
      <c r="AM11" s="189" t="s">
        <v>22</v>
      </c>
      <c r="AN11" s="189" t="s">
        <v>266</v>
      </c>
      <c r="AO11" s="189" t="s">
        <v>268</v>
      </c>
      <c r="AP11" s="189" t="s">
        <v>278</v>
      </c>
      <c r="AQ11" s="217" t="s">
        <v>22</v>
      </c>
      <c r="AR11" s="219" t="s">
        <v>266</v>
      </c>
      <c r="AS11" s="217" t="s">
        <v>268</v>
      </c>
      <c r="AT11" s="219" t="s">
        <v>278</v>
      </c>
      <c r="AU11" s="217" t="s">
        <v>176</v>
      </c>
      <c r="AV11" s="125"/>
      <c r="AW11" s="125"/>
      <c r="AX11" s="125"/>
      <c r="AY11" s="124"/>
      <c r="AZ11" s="124"/>
      <c r="BA11" s="124"/>
      <c r="BB11" s="212" t="s">
        <v>1031</v>
      </c>
      <c r="BC11" s="266" t="s">
        <v>1037</v>
      </c>
      <c r="BD11" s="207" t="s">
        <v>1042</v>
      </c>
      <c r="BE11" s="192" t="s">
        <v>22</v>
      </c>
      <c r="BF11" s="192" t="s">
        <v>129</v>
      </c>
      <c r="BG11" s="234" t="s">
        <v>129</v>
      </c>
      <c r="BH11" s="234" t="s">
        <v>270</v>
      </c>
      <c r="BI11" s="234" t="s">
        <v>761</v>
      </c>
      <c r="BJ11" s="229" t="s">
        <v>1160</v>
      </c>
      <c r="BK11" s="229" t="s">
        <v>1174</v>
      </c>
      <c r="BL11" s="229" t="s">
        <v>1177</v>
      </c>
      <c r="BM11" s="230" t="s">
        <v>22</v>
      </c>
      <c r="BN11" s="247" t="s">
        <v>129</v>
      </c>
      <c r="BO11" s="244" t="s">
        <v>22</v>
      </c>
      <c r="BP11" s="244" t="s">
        <v>268</v>
      </c>
      <c r="BQ11" s="244" t="s">
        <v>176</v>
      </c>
      <c r="BR11" s="244"/>
      <c r="BS11" s="144" t="s">
        <v>502</v>
      </c>
      <c r="BT11" s="144" t="s">
        <v>152</v>
      </c>
      <c r="BU11" s="144" t="s">
        <v>175</v>
      </c>
      <c r="BV11" s="144" t="s">
        <v>270</v>
      </c>
      <c r="BW11" s="229" t="s">
        <v>22</v>
      </c>
      <c r="BX11" s="229" t="s">
        <v>268</v>
      </c>
      <c r="BY11" s="229" t="s">
        <v>199</v>
      </c>
      <c r="BZ11" s="276" t="s">
        <v>22</v>
      </c>
      <c r="CA11" s="276" t="s">
        <v>129</v>
      </c>
      <c r="CB11" s="276" t="s">
        <v>152</v>
      </c>
      <c r="CC11" s="380" t="s">
        <v>1904</v>
      </c>
      <c r="CD11" s="380" t="s">
        <v>1908</v>
      </c>
      <c r="CE11" s="342" t="s">
        <v>502</v>
      </c>
      <c r="CF11" s="342" t="s">
        <v>176</v>
      </c>
      <c r="CG11" s="229" t="s">
        <v>266</v>
      </c>
      <c r="CH11" s="229" t="s">
        <v>268</v>
      </c>
      <c r="CI11" s="229" t="s">
        <v>199</v>
      </c>
      <c r="CJ11" s="229" t="s">
        <v>1467</v>
      </c>
      <c r="CK11" s="229" t="s">
        <v>1471</v>
      </c>
      <c r="CL11" s="342" t="s">
        <v>1851</v>
      </c>
      <c r="CM11" s="327" t="s">
        <v>199</v>
      </c>
      <c r="CN11" s="144" t="s">
        <v>18</v>
      </c>
      <c r="CO11" s="144" t="s">
        <v>397</v>
      </c>
      <c r="CP11" s="380" t="s">
        <v>22</v>
      </c>
      <c r="CQ11" s="380" t="s">
        <v>268</v>
      </c>
      <c r="CR11" s="380" t="s">
        <v>199</v>
      </c>
      <c r="CS11" s="381" t="s">
        <v>502</v>
      </c>
      <c r="CT11" s="381" t="s">
        <v>129</v>
      </c>
      <c r="CU11" s="381" t="s">
        <v>278</v>
      </c>
      <c r="CV11" s="381" t="s">
        <v>269</v>
      </c>
    </row>
    <row r="12" spans="1:100" ht="27.75" customHeight="1">
      <c r="A12" s="356"/>
      <c r="B12" s="383" t="s">
        <v>1921</v>
      </c>
      <c r="C12" s="162" t="s">
        <v>1852</v>
      </c>
      <c r="D12" s="20">
        <v>616009670013711</v>
      </c>
      <c r="E12" s="37">
        <v>40626</v>
      </c>
      <c r="F12" s="151" t="s">
        <v>36</v>
      </c>
      <c r="G12" s="151" t="s">
        <v>53</v>
      </c>
      <c r="H12" s="151" t="s">
        <v>37</v>
      </c>
      <c r="I12" s="17" t="s">
        <v>1879</v>
      </c>
      <c r="J12" s="17" t="s">
        <v>1880</v>
      </c>
      <c r="K12" s="17" t="s">
        <v>1881</v>
      </c>
      <c r="L12" s="17" t="s">
        <v>44</v>
      </c>
      <c r="M12" s="17" t="s">
        <v>44</v>
      </c>
      <c r="N12" s="17" t="s">
        <v>1853</v>
      </c>
      <c r="O12" s="64"/>
      <c r="P12" s="64"/>
      <c r="Q12" s="64"/>
      <c r="R12" s="64"/>
      <c r="S12" s="119"/>
      <c r="T12" s="119"/>
      <c r="U12" s="64"/>
      <c r="V12" s="64"/>
      <c r="W12" s="64"/>
      <c r="X12" s="64"/>
      <c r="Y12" s="119"/>
      <c r="Z12" s="119"/>
      <c r="AA12" s="119"/>
      <c r="AB12" s="64"/>
      <c r="AC12" s="64"/>
      <c r="AD12" s="64"/>
      <c r="AE12" s="119"/>
      <c r="AF12" s="119"/>
      <c r="AG12" s="119"/>
      <c r="AH12" s="119"/>
      <c r="AI12" s="119"/>
      <c r="AJ12" s="64"/>
      <c r="AK12" s="64"/>
      <c r="AL12" s="64"/>
      <c r="AM12" s="119"/>
      <c r="AN12" s="119"/>
      <c r="AO12" s="119"/>
      <c r="AP12" s="119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119"/>
      <c r="BC12" s="119"/>
      <c r="BD12" s="119"/>
      <c r="BE12" s="64"/>
      <c r="BF12" s="64"/>
      <c r="BG12" s="119"/>
      <c r="BH12" s="119"/>
      <c r="BI12" s="119"/>
      <c r="BJ12" s="64"/>
      <c r="BK12" s="64"/>
      <c r="BL12" s="64"/>
      <c r="BM12" s="119"/>
      <c r="BN12" s="119"/>
      <c r="BO12" s="64"/>
      <c r="BP12" s="64"/>
      <c r="BQ12" s="64"/>
      <c r="BR12" s="64"/>
      <c r="BS12" s="119"/>
      <c r="BT12" s="119"/>
      <c r="BU12" s="119"/>
      <c r="BV12" s="119"/>
      <c r="BW12" s="64"/>
      <c r="BX12" s="64"/>
      <c r="BY12" s="64"/>
      <c r="BZ12" s="119"/>
      <c r="CA12" s="119"/>
      <c r="CB12" s="119"/>
      <c r="CC12" s="389"/>
      <c r="CD12" s="389"/>
      <c r="CE12" s="388"/>
      <c r="CF12" s="388"/>
      <c r="CG12" s="389"/>
      <c r="CH12" s="389"/>
      <c r="CI12" s="389"/>
      <c r="CJ12" s="389"/>
      <c r="CK12" s="389"/>
      <c r="CL12" s="388" t="s">
        <v>174</v>
      </c>
      <c r="CM12" s="389"/>
      <c r="CN12" s="388"/>
      <c r="CO12" s="388"/>
      <c r="CP12" s="389"/>
      <c r="CQ12" s="389"/>
      <c r="CR12" s="389"/>
      <c r="CS12" s="388"/>
      <c r="CT12" s="388"/>
      <c r="CU12" s="388"/>
      <c r="CV12" s="388"/>
    </row>
    <row r="13" spans="1:100" ht="27.75" customHeight="1">
      <c r="A13" s="383" t="s">
        <v>332</v>
      </c>
      <c r="B13" s="383" t="s">
        <v>1922</v>
      </c>
      <c r="C13" s="162" t="s">
        <v>683</v>
      </c>
      <c r="D13" s="20">
        <v>616009510353811</v>
      </c>
      <c r="E13" s="37">
        <v>40666</v>
      </c>
      <c r="F13" s="151" t="s">
        <v>103</v>
      </c>
      <c r="G13" s="151" t="s">
        <v>53</v>
      </c>
      <c r="H13" s="151" t="s">
        <v>37</v>
      </c>
      <c r="I13" s="17" t="s">
        <v>846</v>
      </c>
      <c r="J13" s="17" t="s">
        <v>847</v>
      </c>
      <c r="K13" s="17" t="s">
        <v>370</v>
      </c>
      <c r="L13" s="17" t="s">
        <v>848</v>
      </c>
      <c r="M13" s="17" t="s">
        <v>848</v>
      </c>
      <c r="N13" s="17" t="s">
        <v>686</v>
      </c>
      <c r="O13" s="64"/>
      <c r="P13" s="64"/>
      <c r="Q13" s="64"/>
      <c r="R13" s="64"/>
      <c r="S13" s="119"/>
      <c r="T13" s="119"/>
      <c r="U13" s="64"/>
      <c r="V13" s="64"/>
      <c r="W13" s="64"/>
      <c r="X13" s="64"/>
      <c r="Y13" s="388"/>
      <c r="Z13" s="388"/>
      <c r="AA13" s="388"/>
      <c r="AB13" s="389" t="s">
        <v>153</v>
      </c>
      <c r="AC13" s="389" t="s">
        <v>703</v>
      </c>
      <c r="AD13" s="389" t="s">
        <v>146</v>
      </c>
      <c r="AE13" s="388"/>
      <c r="AF13" s="388"/>
      <c r="AG13" s="388"/>
      <c r="AH13" s="388"/>
      <c r="AI13" s="388"/>
      <c r="AJ13" s="389" t="s">
        <v>153</v>
      </c>
      <c r="AK13" s="389" t="s">
        <v>788</v>
      </c>
      <c r="AL13" s="389" t="s">
        <v>303</v>
      </c>
      <c r="AM13" s="119"/>
      <c r="AN13" s="119"/>
      <c r="AO13" s="119"/>
      <c r="AP13" s="119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119"/>
      <c r="BC13" s="119"/>
      <c r="BD13" s="119"/>
      <c r="BE13" s="64"/>
      <c r="BF13" s="64"/>
      <c r="BG13" s="119"/>
      <c r="BH13" s="119"/>
      <c r="BI13" s="119"/>
      <c r="BJ13" s="64"/>
      <c r="BK13" s="64"/>
      <c r="BL13" s="64"/>
      <c r="BM13" s="119"/>
      <c r="BN13" s="119"/>
      <c r="BO13" s="64"/>
      <c r="BP13" s="64"/>
      <c r="BQ13" s="64"/>
      <c r="BR13" s="64"/>
      <c r="BS13" s="119"/>
      <c r="BT13" s="119"/>
      <c r="BU13" s="119"/>
      <c r="BV13" s="119"/>
      <c r="BW13" s="64"/>
      <c r="BX13" s="64"/>
      <c r="BY13" s="64"/>
      <c r="BZ13" s="119"/>
      <c r="CA13" s="119"/>
      <c r="CB13" s="119"/>
      <c r="CC13" s="389"/>
      <c r="CD13" s="389"/>
      <c r="CE13" s="388"/>
      <c r="CF13" s="388"/>
      <c r="CG13" s="389"/>
      <c r="CH13" s="389"/>
      <c r="CI13" s="389"/>
      <c r="CJ13" s="389"/>
      <c r="CK13" s="389"/>
      <c r="CL13" s="388"/>
      <c r="CM13" s="389"/>
      <c r="CN13" s="388"/>
      <c r="CO13" s="388"/>
      <c r="CP13" s="389"/>
      <c r="CQ13" s="389"/>
      <c r="CR13" s="389"/>
      <c r="CS13" s="388"/>
      <c r="CT13" s="388"/>
      <c r="CU13" s="388"/>
      <c r="CV13" s="388"/>
    </row>
    <row r="14" spans="1:100" s="143" customFormat="1" ht="27.75" customHeight="1">
      <c r="A14" s="349"/>
      <c r="B14" s="383" t="s">
        <v>1923</v>
      </c>
      <c r="C14" s="167" t="s">
        <v>130</v>
      </c>
      <c r="D14" s="168">
        <v>616009540102411</v>
      </c>
      <c r="E14" s="169">
        <v>40666</v>
      </c>
      <c r="F14" s="336" t="s">
        <v>103</v>
      </c>
      <c r="G14" s="336" t="s">
        <v>53</v>
      </c>
      <c r="H14" s="336" t="s">
        <v>49</v>
      </c>
      <c r="I14" s="337" t="s">
        <v>131</v>
      </c>
      <c r="J14" s="337" t="s">
        <v>132</v>
      </c>
      <c r="K14" s="17" t="s">
        <v>133</v>
      </c>
      <c r="L14" s="337" t="s">
        <v>134</v>
      </c>
      <c r="M14" s="337" t="s">
        <v>134</v>
      </c>
      <c r="N14" s="337" t="s">
        <v>126</v>
      </c>
      <c r="O14" s="64"/>
      <c r="P14" s="64"/>
      <c r="Q14" s="64"/>
      <c r="R14" s="64"/>
      <c r="S14" s="119"/>
      <c r="T14" s="119"/>
      <c r="U14" s="64" t="s">
        <v>135</v>
      </c>
      <c r="V14" s="64" t="s">
        <v>153</v>
      </c>
      <c r="W14" s="64" t="s">
        <v>146</v>
      </c>
      <c r="X14" s="64"/>
      <c r="Y14" s="121"/>
      <c r="Z14" s="121"/>
      <c r="AA14" s="121"/>
      <c r="AB14" s="74"/>
      <c r="AC14" s="74"/>
      <c r="AD14" s="74"/>
      <c r="AE14" s="121"/>
      <c r="AF14" s="121"/>
      <c r="AG14" s="121"/>
      <c r="AH14" s="121"/>
      <c r="AI14" s="121"/>
      <c r="AJ14" s="74"/>
      <c r="AK14" s="74"/>
      <c r="AL14" s="74"/>
      <c r="AM14" s="119"/>
      <c r="AN14" s="119" t="s">
        <v>272</v>
      </c>
      <c r="AO14" s="119"/>
      <c r="AP14" s="119" t="s">
        <v>303</v>
      </c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119"/>
      <c r="BC14" s="119"/>
      <c r="BD14" s="119"/>
      <c r="BE14" s="64"/>
      <c r="BF14" s="64"/>
      <c r="BG14" s="119"/>
      <c r="BH14" s="119"/>
      <c r="BI14" s="119"/>
      <c r="BJ14" s="64"/>
      <c r="BK14" s="64"/>
      <c r="BL14" s="64"/>
      <c r="BM14" s="119" t="s">
        <v>501</v>
      </c>
      <c r="BN14" s="119" t="s">
        <v>690</v>
      </c>
      <c r="BO14" s="64"/>
      <c r="BP14" s="64"/>
      <c r="BQ14" s="64"/>
      <c r="BR14" s="64"/>
      <c r="BS14" s="119"/>
      <c r="BT14" s="119"/>
      <c r="BU14" s="119"/>
      <c r="BV14" s="119"/>
      <c r="BW14" s="64"/>
      <c r="BX14" s="64"/>
      <c r="BY14" s="64"/>
      <c r="BZ14" s="119" t="s">
        <v>1186</v>
      </c>
      <c r="CA14" s="119" t="s">
        <v>303</v>
      </c>
      <c r="CB14" s="119" t="s">
        <v>1431</v>
      </c>
      <c r="CC14" s="389"/>
      <c r="CD14" s="389"/>
      <c r="CE14" s="388"/>
      <c r="CF14" s="388"/>
      <c r="CG14" s="389"/>
      <c r="CH14" s="389"/>
      <c r="CI14" s="389"/>
      <c r="CJ14" s="389"/>
      <c r="CK14" s="389"/>
      <c r="CL14" s="388"/>
      <c r="CM14" s="389"/>
      <c r="CN14" s="388"/>
      <c r="CO14" s="388"/>
      <c r="CP14" s="389"/>
      <c r="CQ14" s="389"/>
      <c r="CR14" s="389"/>
      <c r="CS14" s="388"/>
      <c r="CT14" s="388"/>
      <c r="CU14" s="388"/>
      <c r="CV14" s="388"/>
    </row>
    <row r="15" spans="1:100" ht="32.25" customHeight="1">
      <c r="A15" s="151" t="s">
        <v>453</v>
      </c>
      <c r="B15" s="383" t="s">
        <v>1924</v>
      </c>
      <c r="C15" s="167" t="s">
        <v>1329</v>
      </c>
      <c r="D15" s="168">
        <v>616007610116011</v>
      </c>
      <c r="E15" s="169">
        <v>40586</v>
      </c>
      <c r="F15" s="336" t="s">
        <v>103</v>
      </c>
      <c r="G15" s="336" t="s">
        <v>295</v>
      </c>
      <c r="H15" s="336" t="s">
        <v>58</v>
      </c>
      <c r="I15" s="337" t="s">
        <v>264</v>
      </c>
      <c r="J15" s="337" t="s">
        <v>1345</v>
      </c>
      <c r="K15" s="30" t="s">
        <v>1346</v>
      </c>
      <c r="L15" s="337" t="s">
        <v>299</v>
      </c>
      <c r="M15" s="337" t="s">
        <v>1334</v>
      </c>
      <c r="N15" s="337" t="s">
        <v>1335</v>
      </c>
      <c r="O15" s="64"/>
      <c r="P15" s="64"/>
      <c r="Q15" s="64"/>
      <c r="R15" s="64"/>
      <c r="S15" s="119"/>
      <c r="T15" s="119"/>
      <c r="U15" s="64"/>
      <c r="V15" s="64"/>
      <c r="W15" s="64"/>
      <c r="X15" s="64"/>
      <c r="Y15" s="121"/>
      <c r="Z15" s="121"/>
      <c r="AA15" s="121"/>
      <c r="AB15" s="74"/>
      <c r="AC15" s="74"/>
      <c r="AD15" s="74"/>
      <c r="AE15" s="121"/>
      <c r="AF15" s="121"/>
      <c r="AG15" s="121"/>
      <c r="AH15" s="121"/>
      <c r="AI15" s="121"/>
      <c r="AJ15" s="74"/>
      <c r="AK15" s="74"/>
      <c r="AL15" s="74"/>
      <c r="AM15" s="119"/>
      <c r="AN15" s="119"/>
      <c r="AO15" s="119"/>
      <c r="AP15" s="119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119"/>
      <c r="BC15" s="119"/>
      <c r="BD15" s="119"/>
      <c r="BE15" s="64"/>
      <c r="BF15" s="64"/>
      <c r="BG15" s="119"/>
      <c r="BH15" s="119"/>
      <c r="BI15" s="119"/>
      <c r="BJ15" s="64"/>
      <c r="BK15" s="64"/>
      <c r="BL15" s="64"/>
      <c r="BM15" s="119"/>
      <c r="BN15" s="119"/>
      <c r="BO15" s="64">
        <v>8</v>
      </c>
      <c r="BP15" s="64">
        <v>6.6</v>
      </c>
      <c r="BQ15" s="64" t="s">
        <v>146</v>
      </c>
      <c r="BR15" s="64"/>
      <c r="BS15" s="119"/>
      <c r="BT15" s="119"/>
      <c r="BU15" s="119"/>
      <c r="BV15" s="119"/>
      <c r="BW15" s="64"/>
      <c r="BX15" s="64"/>
      <c r="BY15" s="64"/>
      <c r="BZ15" s="119"/>
      <c r="CA15" s="119"/>
      <c r="CB15" s="119"/>
      <c r="CC15" s="389"/>
      <c r="CD15" s="389"/>
      <c r="CE15" s="388"/>
      <c r="CF15" s="388"/>
      <c r="CG15" s="389" t="s">
        <v>618</v>
      </c>
      <c r="CH15" s="389" t="s">
        <v>160</v>
      </c>
      <c r="CI15" s="389">
        <v>7.3</v>
      </c>
      <c r="CJ15" s="389" t="s">
        <v>146</v>
      </c>
      <c r="CK15" s="389"/>
      <c r="CL15" s="388"/>
      <c r="CM15" s="389"/>
      <c r="CN15" s="388">
        <v>7.3</v>
      </c>
      <c r="CO15" s="388">
        <v>8.1999999999999993</v>
      </c>
      <c r="CP15" s="389"/>
      <c r="CQ15" s="389"/>
      <c r="CR15" s="389"/>
      <c r="CS15" s="388"/>
      <c r="CT15" s="388"/>
      <c r="CU15" s="388"/>
      <c r="CV15" s="388"/>
    </row>
    <row r="16" spans="1:100" ht="27.75" customHeight="1">
      <c r="A16" s="151"/>
      <c r="B16" s="383" t="s">
        <v>1925</v>
      </c>
      <c r="C16" s="162" t="s">
        <v>997</v>
      </c>
      <c r="D16" s="20">
        <v>616009530021811</v>
      </c>
      <c r="E16" s="37">
        <v>40608</v>
      </c>
      <c r="F16" s="151" t="s">
        <v>57</v>
      </c>
      <c r="G16" s="151" t="s">
        <v>53</v>
      </c>
      <c r="H16" s="151" t="s">
        <v>37</v>
      </c>
      <c r="I16" s="17" t="s">
        <v>998</v>
      </c>
      <c r="J16" s="17" t="s">
        <v>999</v>
      </c>
      <c r="K16" s="17" t="s">
        <v>1000</v>
      </c>
      <c r="L16" s="17" t="s">
        <v>1001</v>
      </c>
      <c r="M16" s="17" t="s">
        <v>1001</v>
      </c>
      <c r="N16" s="17" t="s">
        <v>497</v>
      </c>
      <c r="O16" s="64"/>
      <c r="P16" s="64"/>
      <c r="Q16" s="64"/>
      <c r="R16" s="64"/>
      <c r="S16" s="119"/>
      <c r="T16" s="119"/>
      <c r="U16" s="64"/>
      <c r="V16" s="64"/>
      <c r="W16" s="64"/>
      <c r="X16" s="64"/>
      <c r="Y16" s="119"/>
      <c r="Z16" s="119"/>
      <c r="AA16" s="119"/>
      <c r="AB16" s="64"/>
      <c r="AC16" s="64"/>
      <c r="AD16" s="64"/>
      <c r="AE16" s="119"/>
      <c r="AF16" s="119"/>
      <c r="AG16" s="119"/>
      <c r="AH16" s="119"/>
      <c r="AI16" s="119"/>
      <c r="AJ16" s="64"/>
      <c r="AK16" s="64"/>
      <c r="AL16" s="64"/>
      <c r="AM16" s="119"/>
      <c r="AN16" s="119"/>
      <c r="AO16" s="119"/>
      <c r="AP16" s="119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119" t="s">
        <v>303</v>
      </c>
      <c r="BC16" s="119" t="s">
        <v>1034</v>
      </c>
      <c r="BD16" s="119" t="s">
        <v>1043</v>
      </c>
      <c r="BE16" s="64"/>
      <c r="BF16" s="64"/>
      <c r="BG16" s="119"/>
      <c r="BH16" s="119"/>
      <c r="BI16" s="119"/>
      <c r="BJ16" s="64"/>
      <c r="BK16" s="64"/>
      <c r="BL16" s="64"/>
      <c r="BM16" s="119"/>
      <c r="BN16" s="119"/>
      <c r="BO16" s="64"/>
      <c r="BP16" s="64"/>
      <c r="BQ16" s="64"/>
      <c r="BR16" s="64"/>
      <c r="BS16" s="119">
        <v>7.8</v>
      </c>
      <c r="BT16" s="119" t="s">
        <v>160</v>
      </c>
      <c r="BU16" s="119" t="s">
        <v>160</v>
      </c>
      <c r="BV16" s="119" t="s">
        <v>177</v>
      </c>
      <c r="BW16" s="64"/>
      <c r="BX16" s="64"/>
      <c r="BY16" s="64"/>
      <c r="BZ16" s="119"/>
      <c r="CA16" s="119"/>
      <c r="CB16" s="119"/>
      <c r="CC16" s="389"/>
      <c r="CD16" s="389"/>
      <c r="CE16" s="388"/>
      <c r="CF16" s="388"/>
      <c r="CG16" s="389"/>
      <c r="CH16" s="389"/>
      <c r="CI16" s="389"/>
      <c r="CJ16" s="389"/>
      <c r="CK16" s="389"/>
      <c r="CL16" s="388"/>
      <c r="CM16" s="389"/>
      <c r="CN16" s="388"/>
      <c r="CO16" s="388"/>
      <c r="CP16" s="389"/>
      <c r="CQ16" s="389"/>
      <c r="CR16" s="389"/>
      <c r="CS16" s="388"/>
      <c r="CT16" s="388"/>
      <c r="CU16" s="388"/>
      <c r="CV16" s="388"/>
    </row>
    <row r="17" spans="1:100" ht="27.75" customHeight="1">
      <c r="A17" s="383" t="s">
        <v>332</v>
      </c>
      <c r="B17" s="383" t="s">
        <v>1926</v>
      </c>
      <c r="C17" s="162" t="s">
        <v>543</v>
      </c>
      <c r="D17" s="20">
        <v>616009630130211</v>
      </c>
      <c r="E17" s="37">
        <v>40677</v>
      </c>
      <c r="F17" s="151" t="s">
        <v>103</v>
      </c>
      <c r="G17" s="151" t="s">
        <v>53</v>
      </c>
      <c r="H17" s="151" t="s">
        <v>426</v>
      </c>
      <c r="I17" s="17" t="s">
        <v>673</v>
      </c>
      <c r="J17" s="17" t="s">
        <v>674</v>
      </c>
      <c r="K17" s="17" t="s">
        <v>675</v>
      </c>
      <c r="L17" s="17" t="s">
        <v>544</v>
      </c>
      <c r="M17" s="17" t="s">
        <v>544</v>
      </c>
      <c r="N17" s="17" t="s">
        <v>302</v>
      </c>
      <c r="O17" s="64"/>
      <c r="P17" s="64"/>
      <c r="Q17" s="64"/>
      <c r="R17" s="64"/>
      <c r="S17" s="119">
        <v>7.3</v>
      </c>
      <c r="T17" s="119">
        <v>8</v>
      </c>
      <c r="U17" s="64"/>
      <c r="V17" s="64"/>
      <c r="W17" s="64"/>
      <c r="X17" s="64"/>
      <c r="Y17" s="119"/>
      <c r="Z17" s="119"/>
      <c r="AA17" s="119"/>
      <c r="AB17" s="64"/>
      <c r="AC17" s="64"/>
      <c r="AD17" s="64"/>
      <c r="AE17" s="119"/>
      <c r="AF17" s="119"/>
      <c r="AG17" s="119"/>
      <c r="AH17" s="119"/>
      <c r="AI17" s="119"/>
      <c r="AJ17" s="64"/>
      <c r="AK17" s="64"/>
      <c r="AL17" s="64"/>
      <c r="AM17" s="119">
        <v>8</v>
      </c>
      <c r="AN17" s="119"/>
      <c r="AO17" s="119"/>
      <c r="AP17" s="119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119"/>
      <c r="BC17" s="119"/>
      <c r="BD17" s="119"/>
      <c r="BE17" s="64"/>
      <c r="BF17" s="64"/>
      <c r="BG17" s="119"/>
      <c r="BH17" s="119"/>
      <c r="BI17" s="119"/>
      <c r="BJ17" s="64"/>
      <c r="BK17" s="64"/>
      <c r="BL17" s="64"/>
      <c r="BM17" s="119"/>
      <c r="BN17" s="119"/>
      <c r="BO17" s="64"/>
      <c r="BP17" s="64"/>
      <c r="BQ17" s="64"/>
      <c r="BR17" s="64"/>
      <c r="BS17" s="119"/>
      <c r="BT17" s="119"/>
      <c r="BU17" s="119"/>
      <c r="BV17" s="119"/>
      <c r="BW17" s="64"/>
      <c r="BX17" s="64"/>
      <c r="BY17" s="64"/>
      <c r="BZ17" s="119"/>
      <c r="CA17" s="119"/>
      <c r="CB17" s="119"/>
      <c r="CC17" s="389"/>
      <c r="CD17" s="389"/>
      <c r="CE17" s="388"/>
      <c r="CF17" s="388"/>
      <c r="CG17" s="389"/>
      <c r="CH17" s="389"/>
      <c r="CI17" s="389"/>
      <c r="CJ17" s="389"/>
      <c r="CK17" s="389"/>
      <c r="CL17" s="388"/>
      <c r="CM17" s="389"/>
      <c r="CN17" s="388"/>
      <c r="CO17" s="388"/>
      <c r="CP17" s="389"/>
      <c r="CQ17" s="389"/>
      <c r="CR17" s="389"/>
      <c r="CS17" s="388"/>
      <c r="CT17" s="388"/>
      <c r="CU17" s="388"/>
      <c r="CV17" s="388"/>
    </row>
    <row r="18" spans="1:100" ht="27.75" customHeight="1">
      <c r="A18" s="356"/>
      <c r="B18" s="383" t="s">
        <v>1927</v>
      </c>
      <c r="C18" s="162" t="s">
        <v>1451</v>
      </c>
      <c r="D18" s="20">
        <v>616009510354011</v>
      </c>
      <c r="E18" s="37">
        <v>40634</v>
      </c>
      <c r="F18" s="151" t="s">
        <v>36</v>
      </c>
      <c r="G18" s="151" t="s">
        <v>53</v>
      </c>
      <c r="H18" s="151" t="s">
        <v>37</v>
      </c>
      <c r="I18" s="17" t="s">
        <v>860</v>
      </c>
      <c r="J18" s="17" t="s">
        <v>1488</v>
      </c>
      <c r="K18" s="17" t="s">
        <v>1489</v>
      </c>
      <c r="L18" s="17" t="s">
        <v>684</v>
      </c>
      <c r="M18" s="17" t="s">
        <v>848</v>
      </c>
      <c r="N18" s="17" t="s">
        <v>1226</v>
      </c>
      <c r="O18" s="64"/>
      <c r="P18" s="64"/>
      <c r="Q18" s="64"/>
      <c r="R18" s="64"/>
      <c r="S18" s="119"/>
      <c r="T18" s="119"/>
      <c r="U18" s="64"/>
      <c r="V18" s="64"/>
      <c r="W18" s="64"/>
      <c r="X18" s="64"/>
      <c r="Y18" s="119"/>
      <c r="Z18" s="119"/>
      <c r="AA18" s="119"/>
      <c r="AB18" s="64"/>
      <c r="AC18" s="64"/>
      <c r="AD18" s="64"/>
      <c r="AE18" s="119"/>
      <c r="AF18" s="119"/>
      <c r="AG18" s="119"/>
      <c r="AH18" s="119"/>
      <c r="AI18" s="119"/>
      <c r="AJ18" s="64"/>
      <c r="AK18" s="64"/>
      <c r="AL18" s="64"/>
      <c r="AM18" s="119"/>
      <c r="AN18" s="119"/>
      <c r="AO18" s="119"/>
      <c r="AP18" s="1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119"/>
      <c r="BC18" s="119"/>
      <c r="BD18" s="119"/>
      <c r="BE18" s="64"/>
      <c r="BF18" s="64"/>
      <c r="BG18" s="119"/>
      <c r="BH18" s="119"/>
      <c r="BI18" s="119"/>
      <c r="BJ18" s="64"/>
      <c r="BK18" s="64"/>
      <c r="BL18" s="64"/>
      <c r="BM18" s="119"/>
      <c r="BN18" s="119"/>
      <c r="BO18" s="64"/>
      <c r="BP18" s="64"/>
      <c r="BQ18" s="64"/>
      <c r="BR18" s="64"/>
      <c r="BS18" s="119"/>
      <c r="BT18" s="119"/>
      <c r="BU18" s="119"/>
      <c r="BV18" s="119"/>
      <c r="BW18" s="64"/>
      <c r="BX18" s="64"/>
      <c r="BY18" s="64"/>
      <c r="BZ18" s="119"/>
      <c r="CA18" s="119"/>
      <c r="CB18" s="119"/>
      <c r="CC18" s="389"/>
      <c r="CD18" s="389"/>
      <c r="CE18" s="388"/>
      <c r="CF18" s="388"/>
      <c r="CG18" s="389">
        <v>7.8</v>
      </c>
      <c r="CH18" s="389" t="s">
        <v>160</v>
      </c>
      <c r="CI18" s="389">
        <v>7.2</v>
      </c>
      <c r="CJ18" s="389"/>
      <c r="CK18" s="389"/>
      <c r="CL18" s="388"/>
      <c r="CM18" s="389"/>
      <c r="CN18" s="388">
        <v>7.3</v>
      </c>
      <c r="CO18" s="388">
        <v>7.1</v>
      </c>
      <c r="CP18" s="389"/>
      <c r="CQ18" s="389"/>
      <c r="CR18" s="389"/>
      <c r="CS18" s="388"/>
      <c r="CT18" s="388"/>
      <c r="CU18" s="388"/>
      <c r="CV18" s="388"/>
    </row>
    <row r="19" spans="1:100" ht="27.75" customHeight="1">
      <c r="A19" s="356"/>
      <c r="B19" s="383" t="s">
        <v>1928</v>
      </c>
      <c r="C19" s="384" t="s">
        <v>1242</v>
      </c>
      <c r="D19" s="385">
        <v>616009510353911</v>
      </c>
      <c r="E19" s="386">
        <v>40633</v>
      </c>
      <c r="F19" s="151" t="s">
        <v>57</v>
      </c>
      <c r="G19" s="151" t="s">
        <v>53</v>
      </c>
      <c r="H19" s="151" t="s">
        <v>58</v>
      </c>
      <c r="I19" s="17" t="s">
        <v>1139</v>
      </c>
      <c r="J19" s="17" t="s">
        <v>1316</v>
      </c>
      <c r="K19" s="17" t="s">
        <v>1243</v>
      </c>
      <c r="L19" s="17" t="s">
        <v>684</v>
      </c>
      <c r="M19" s="17" t="s">
        <v>848</v>
      </c>
      <c r="N19" s="387" t="s">
        <v>686</v>
      </c>
      <c r="O19" s="64"/>
      <c r="P19" s="64"/>
      <c r="Q19" s="64"/>
      <c r="R19" s="64"/>
      <c r="S19" s="119"/>
      <c r="T19" s="119"/>
      <c r="U19" s="389"/>
      <c r="V19" s="389"/>
      <c r="W19" s="389"/>
      <c r="X19" s="389"/>
      <c r="Y19" s="388"/>
      <c r="Z19" s="388"/>
      <c r="AA19" s="388"/>
      <c r="AB19" s="389"/>
      <c r="AC19" s="389"/>
      <c r="AD19" s="389"/>
      <c r="AE19" s="388"/>
      <c r="AF19" s="388"/>
      <c r="AG19" s="388"/>
      <c r="AH19" s="388"/>
      <c r="AI19" s="388"/>
      <c r="AJ19" s="389"/>
      <c r="AK19" s="389"/>
      <c r="AL19" s="389"/>
      <c r="AM19" s="119"/>
      <c r="AN19" s="119"/>
      <c r="AO19" s="119"/>
      <c r="AP19" s="1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119"/>
      <c r="BC19" s="119"/>
      <c r="BD19" s="119"/>
      <c r="BE19" s="64"/>
      <c r="BF19" s="64"/>
      <c r="BG19" s="119"/>
      <c r="BH19" s="119"/>
      <c r="BI19" s="119"/>
      <c r="BJ19" s="64"/>
      <c r="BK19" s="64"/>
      <c r="BL19" s="64"/>
      <c r="BM19" s="119"/>
      <c r="BN19" s="119"/>
      <c r="BO19" s="64"/>
      <c r="BP19" s="64"/>
      <c r="BQ19" s="64"/>
      <c r="BR19" s="64"/>
      <c r="BS19" s="119">
        <v>8.1999999999999993</v>
      </c>
      <c r="BT19" s="119">
        <v>6.4</v>
      </c>
      <c r="BU19" s="119" t="s">
        <v>160</v>
      </c>
      <c r="BV19" s="119" t="s">
        <v>178</v>
      </c>
      <c r="BW19" s="64"/>
      <c r="BX19" s="64"/>
      <c r="BY19" s="64"/>
      <c r="BZ19" s="119"/>
      <c r="CA19" s="119"/>
      <c r="CB19" s="119"/>
      <c r="CC19" s="389"/>
      <c r="CD19" s="389"/>
      <c r="CE19" s="388"/>
      <c r="CF19" s="388"/>
      <c r="CG19" s="389"/>
      <c r="CH19" s="389"/>
      <c r="CI19" s="389"/>
      <c r="CJ19" s="389"/>
      <c r="CK19" s="389"/>
      <c r="CL19" s="388"/>
      <c r="CM19" s="389"/>
      <c r="CN19" s="388">
        <v>8.4</v>
      </c>
      <c r="CO19" s="388">
        <v>7</v>
      </c>
      <c r="CP19" s="389"/>
      <c r="CQ19" s="389"/>
      <c r="CR19" s="389"/>
      <c r="CS19" s="388"/>
      <c r="CT19" s="388"/>
      <c r="CU19" s="388"/>
      <c r="CV19" s="388"/>
    </row>
    <row r="20" spans="1:100" ht="27.75" customHeight="1">
      <c r="A20" s="349"/>
      <c r="B20" s="383" t="s">
        <v>1929</v>
      </c>
      <c r="C20" s="162" t="s">
        <v>1115</v>
      </c>
      <c r="D20" s="20">
        <v>616009640064911</v>
      </c>
      <c r="E20" s="37">
        <v>40618</v>
      </c>
      <c r="F20" s="151" t="s">
        <v>57</v>
      </c>
      <c r="G20" s="151" t="s">
        <v>53</v>
      </c>
      <c r="H20" s="151" t="s">
        <v>49</v>
      </c>
      <c r="I20" s="17" t="s">
        <v>562</v>
      </c>
      <c r="J20" s="17" t="s">
        <v>1116</v>
      </c>
      <c r="K20" s="17" t="s">
        <v>155</v>
      </c>
      <c r="L20" s="17" t="s">
        <v>1117</v>
      </c>
      <c r="M20" s="17" t="s">
        <v>1117</v>
      </c>
      <c r="N20" s="17" t="s">
        <v>615</v>
      </c>
      <c r="O20" s="64"/>
      <c r="P20" s="64"/>
      <c r="Q20" s="64"/>
      <c r="R20" s="64"/>
      <c r="S20" s="119"/>
      <c r="T20" s="119"/>
      <c r="U20" s="64"/>
      <c r="V20" s="64"/>
      <c r="W20" s="64"/>
      <c r="X20" s="64"/>
      <c r="Y20" s="119"/>
      <c r="Z20" s="119"/>
      <c r="AA20" s="119"/>
      <c r="AB20" s="64"/>
      <c r="AC20" s="64"/>
      <c r="AD20" s="64"/>
      <c r="AE20" s="119"/>
      <c r="AF20" s="119"/>
      <c r="AG20" s="119"/>
      <c r="AH20" s="119"/>
      <c r="AI20" s="119"/>
      <c r="AJ20" s="64"/>
      <c r="AK20" s="64"/>
      <c r="AL20" s="64"/>
      <c r="AM20" s="119"/>
      <c r="AN20" s="119"/>
      <c r="AO20" s="119"/>
      <c r="AP20" s="119"/>
      <c r="AQ20" s="64">
        <v>6.6</v>
      </c>
      <c r="AR20" s="64"/>
      <c r="AS20" s="64">
        <v>7.9</v>
      </c>
      <c r="AT20" s="64"/>
      <c r="AU20" s="64" t="s">
        <v>146</v>
      </c>
      <c r="AV20" s="64"/>
      <c r="AW20" s="64"/>
      <c r="AX20" s="64"/>
      <c r="AY20" s="64"/>
      <c r="AZ20" s="64"/>
      <c r="BA20" s="64"/>
      <c r="BB20" s="119"/>
      <c r="BC20" s="119"/>
      <c r="BD20" s="119"/>
      <c r="BE20" s="64"/>
      <c r="BF20" s="64"/>
      <c r="BG20" s="119"/>
      <c r="BH20" s="119"/>
      <c r="BI20" s="119"/>
      <c r="BJ20" s="64"/>
      <c r="BK20" s="64"/>
      <c r="BL20" s="64"/>
      <c r="BM20" s="119"/>
      <c r="BN20" s="119"/>
      <c r="BO20" s="64"/>
      <c r="BP20" s="64"/>
      <c r="BQ20" s="64"/>
      <c r="BR20" s="64"/>
      <c r="BS20" s="119"/>
      <c r="BT20" s="119"/>
      <c r="BU20" s="119"/>
      <c r="BV20" s="119"/>
      <c r="BW20" s="64"/>
      <c r="BX20" s="64"/>
      <c r="BY20" s="64"/>
      <c r="BZ20" s="119"/>
      <c r="CA20" s="119"/>
      <c r="CB20" s="119"/>
      <c r="CC20" s="389">
        <v>6.3</v>
      </c>
      <c r="CD20" s="389">
        <v>7.5</v>
      </c>
      <c r="CE20" s="388"/>
      <c r="CF20" s="388"/>
      <c r="CG20" s="389"/>
      <c r="CH20" s="389"/>
      <c r="CI20" s="389"/>
      <c r="CJ20" s="389"/>
      <c r="CK20" s="389"/>
      <c r="CL20" s="388"/>
      <c r="CM20" s="389"/>
      <c r="CN20" s="388">
        <v>7.1</v>
      </c>
      <c r="CO20" s="388">
        <v>7.8</v>
      </c>
      <c r="CP20" s="389"/>
      <c r="CQ20" s="389"/>
      <c r="CR20" s="389"/>
      <c r="CS20" s="388"/>
      <c r="CT20" s="388"/>
      <c r="CU20" s="388"/>
      <c r="CV20" s="388"/>
    </row>
    <row r="21" spans="1:100" ht="27.75" customHeight="1">
      <c r="A21" s="349"/>
      <c r="B21" s="383" t="s">
        <v>1930</v>
      </c>
      <c r="C21" s="391" t="s">
        <v>258</v>
      </c>
      <c r="D21" s="390">
        <v>616009640003311</v>
      </c>
      <c r="E21" s="396">
        <v>40623</v>
      </c>
      <c r="F21" s="151" t="s">
        <v>103</v>
      </c>
      <c r="G21" s="151" t="s">
        <v>53</v>
      </c>
      <c r="H21" s="151" t="s">
        <v>37</v>
      </c>
      <c r="I21" s="17" t="s">
        <v>208</v>
      </c>
      <c r="J21" s="17" t="s">
        <v>259</v>
      </c>
      <c r="K21" s="17" t="s">
        <v>260</v>
      </c>
      <c r="L21" s="17" t="s">
        <v>54</v>
      </c>
      <c r="M21" s="17" t="s">
        <v>93</v>
      </c>
      <c r="N21" s="392" t="s">
        <v>93</v>
      </c>
      <c r="O21" s="64">
        <v>7.2</v>
      </c>
      <c r="P21" s="64" t="s">
        <v>153</v>
      </c>
      <c r="Q21" s="64">
        <v>7.8</v>
      </c>
      <c r="R21" s="64" t="s">
        <v>177</v>
      </c>
      <c r="S21" s="119"/>
      <c r="T21" s="119"/>
      <c r="U21" s="74"/>
      <c r="V21" s="74"/>
      <c r="W21" s="74"/>
      <c r="X21" s="74"/>
      <c r="Y21" s="121"/>
      <c r="Z21" s="121"/>
      <c r="AA21" s="121"/>
      <c r="AB21" s="74"/>
      <c r="AC21" s="74"/>
      <c r="AD21" s="74"/>
      <c r="AE21" s="121">
        <v>7.9</v>
      </c>
      <c r="AF21" s="121">
        <v>8</v>
      </c>
      <c r="AG21" s="196" t="s">
        <v>303</v>
      </c>
      <c r="AH21" s="196" t="s">
        <v>177</v>
      </c>
      <c r="AI21" s="196" t="s">
        <v>160</v>
      </c>
      <c r="AJ21" s="74"/>
      <c r="AK21" s="74"/>
      <c r="AL21" s="74"/>
      <c r="AM21" s="119"/>
      <c r="AN21" s="119"/>
      <c r="AO21" s="119"/>
      <c r="AP21" s="119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119"/>
      <c r="BC21" s="119"/>
      <c r="BD21" s="119"/>
      <c r="BE21" s="64"/>
      <c r="BF21" s="64"/>
      <c r="BG21" s="119"/>
      <c r="BH21" s="119"/>
      <c r="BI21" s="119"/>
      <c r="BJ21" s="64"/>
      <c r="BK21" s="64"/>
      <c r="BL21" s="64"/>
      <c r="BM21" s="119"/>
      <c r="BN21" s="119"/>
      <c r="BO21" s="64"/>
      <c r="BP21" s="64"/>
      <c r="BQ21" s="64"/>
      <c r="BR21" s="64"/>
      <c r="BS21" s="119"/>
      <c r="BT21" s="119"/>
      <c r="BU21" s="119"/>
      <c r="BV21" s="119"/>
      <c r="BW21" s="64"/>
      <c r="BX21" s="64"/>
      <c r="BY21" s="64"/>
      <c r="BZ21" s="119"/>
      <c r="CA21" s="119"/>
      <c r="CB21" s="119"/>
      <c r="CC21" s="389"/>
      <c r="CD21" s="389"/>
      <c r="CE21" s="388"/>
      <c r="CF21" s="388"/>
      <c r="CG21" s="389"/>
      <c r="CH21" s="389"/>
      <c r="CI21" s="389"/>
      <c r="CJ21" s="389"/>
      <c r="CK21" s="389"/>
      <c r="CL21" s="388"/>
      <c r="CM21" s="389"/>
      <c r="CN21" s="388"/>
      <c r="CO21" s="388"/>
      <c r="CP21" s="389"/>
      <c r="CQ21" s="389"/>
      <c r="CR21" s="389"/>
      <c r="CS21" s="388"/>
      <c r="CT21" s="388" t="s">
        <v>153</v>
      </c>
      <c r="CU21" s="388" t="s">
        <v>160</v>
      </c>
      <c r="CV21" s="388" t="s">
        <v>717</v>
      </c>
    </row>
    <row r="22" spans="1:100" s="143" customFormat="1" ht="27.75" customHeight="1">
      <c r="A22" s="12"/>
      <c r="B22" s="383" t="s">
        <v>1931</v>
      </c>
      <c r="C22" s="162" t="s">
        <v>687</v>
      </c>
      <c r="D22" s="20">
        <v>616009610105411</v>
      </c>
      <c r="E22" s="37">
        <v>40674</v>
      </c>
      <c r="F22" s="151" t="s">
        <v>57</v>
      </c>
      <c r="G22" s="151" t="s">
        <v>53</v>
      </c>
      <c r="H22" s="151" t="s">
        <v>37</v>
      </c>
      <c r="I22" s="17" t="s">
        <v>849</v>
      </c>
      <c r="J22" s="17" t="s">
        <v>850</v>
      </c>
      <c r="K22" s="17" t="s">
        <v>851</v>
      </c>
      <c r="L22" s="17" t="s">
        <v>343</v>
      </c>
      <c r="M22" s="17" t="s">
        <v>343</v>
      </c>
      <c r="N22" s="17" t="s">
        <v>353</v>
      </c>
      <c r="O22" s="64"/>
      <c r="P22" s="64"/>
      <c r="Q22" s="64"/>
      <c r="R22" s="64"/>
      <c r="S22" s="119"/>
      <c r="T22" s="119"/>
      <c r="U22" s="64"/>
      <c r="V22" s="64"/>
      <c r="W22" s="64"/>
      <c r="X22" s="64"/>
      <c r="Y22" s="119"/>
      <c r="Z22" s="119"/>
      <c r="AA22" s="119"/>
      <c r="AB22" s="64" t="s">
        <v>153</v>
      </c>
      <c r="AC22" s="64" t="s">
        <v>160</v>
      </c>
      <c r="AD22" s="64" t="s">
        <v>715</v>
      </c>
      <c r="AE22" s="119"/>
      <c r="AF22" s="119"/>
      <c r="AG22" s="119"/>
      <c r="AH22" s="119"/>
      <c r="AI22" s="119"/>
      <c r="AJ22" s="64"/>
      <c r="AK22" s="64"/>
      <c r="AL22" s="64"/>
      <c r="AM22" s="119"/>
      <c r="AN22" s="119"/>
      <c r="AO22" s="119"/>
      <c r="AP22" s="119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119"/>
      <c r="BC22" s="119"/>
      <c r="BD22" s="119"/>
      <c r="BE22" s="64"/>
      <c r="BF22" s="64"/>
      <c r="BG22" s="119"/>
      <c r="BH22" s="119"/>
      <c r="BI22" s="119"/>
      <c r="BJ22" s="64" t="s">
        <v>1162</v>
      </c>
      <c r="BK22" s="64" t="s">
        <v>1175</v>
      </c>
      <c r="BL22" s="64" t="s">
        <v>501</v>
      </c>
      <c r="BM22" s="119"/>
      <c r="BN22" s="119"/>
      <c r="BO22" s="64"/>
      <c r="BP22" s="64"/>
      <c r="BQ22" s="64"/>
      <c r="BR22" s="64"/>
      <c r="BS22" s="119"/>
      <c r="BT22" s="119"/>
      <c r="BU22" s="119"/>
      <c r="BV22" s="119"/>
      <c r="BW22" s="64">
        <v>7.9</v>
      </c>
      <c r="BX22" s="64">
        <v>5.4</v>
      </c>
      <c r="BY22" s="64" t="s">
        <v>178</v>
      </c>
      <c r="BZ22" s="119"/>
      <c r="CA22" s="119"/>
      <c r="CB22" s="119"/>
      <c r="CC22" s="389"/>
      <c r="CD22" s="389"/>
      <c r="CE22" s="388"/>
      <c r="CF22" s="388"/>
      <c r="CG22" s="389"/>
      <c r="CH22" s="389"/>
      <c r="CI22" s="389"/>
      <c r="CJ22" s="389"/>
      <c r="CK22" s="389"/>
      <c r="CL22" s="388"/>
      <c r="CM22" s="389"/>
      <c r="CN22" s="388">
        <v>7</v>
      </c>
      <c r="CO22" s="388">
        <v>8</v>
      </c>
      <c r="CP22" s="389"/>
      <c r="CQ22" s="389"/>
      <c r="CR22" s="389"/>
      <c r="CS22" s="388" t="s">
        <v>618</v>
      </c>
      <c r="CT22" s="388" t="s">
        <v>1572</v>
      </c>
      <c r="CU22" s="388">
        <v>5.3</v>
      </c>
      <c r="CV22" s="388"/>
    </row>
    <row r="23" spans="1:100" ht="27.75" customHeight="1">
      <c r="A23" s="382" t="s">
        <v>1676</v>
      </c>
      <c r="B23" s="383" t="s">
        <v>1932</v>
      </c>
      <c r="C23" s="162" t="s">
        <v>1573</v>
      </c>
      <c r="D23" s="20">
        <v>616009610061511</v>
      </c>
      <c r="E23" s="37">
        <v>40700</v>
      </c>
      <c r="F23" s="151" t="s">
        <v>57</v>
      </c>
      <c r="G23" s="151" t="s">
        <v>53</v>
      </c>
      <c r="H23" s="151" t="s">
        <v>46</v>
      </c>
      <c r="I23" s="17" t="s">
        <v>1673</v>
      </c>
      <c r="J23" s="17" t="s">
        <v>1674</v>
      </c>
      <c r="K23" s="17" t="s">
        <v>1630</v>
      </c>
      <c r="L23" s="17" t="s">
        <v>1675</v>
      </c>
      <c r="M23" s="17" t="s">
        <v>1675</v>
      </c>
      <c r="N23" s="17" t="s">
        <v>1574</v>
      </c>
      <c r="O23" s="64"/>
      <c r="P23" s="64"/>
      <c r="Q23" s="64"/>
      <c r="R23" s="64"/>
      <c r="S23" s="119"/>
      <c r="T23" s="119"/>
      <c r="U23" s="64"/>
      <c r="V23" s="64"/>
      <c r="W23" s="64"/>
      <c r="X23" s="64"/>
      <c r="Y23" s="119"/>
      <c r="Z23" s="119"/>
      <c r="AA23" s="119"/>
      <c r="AB23" s="64"/>
      <c r="AC23" s="64"/>
      <c r="AD23" s="64"/>
      <c r="AE23" s="119"/>
      <c r="AF23" s="119"/>
      <c r="AG23" s="119"/>
      <c r="AH23" s="119"/>
      <c r="AI23" s="119"/>
      <c r="AJ23" s="64"/>
      <c r="AK23" s="64"/>
      <c r="AL23" s="64"/>
      <c r="AM23" s="119"/>
      <c r="AN23" s="119"/>
      <c r="AO23" s="119"/>
      <c r="AP23" s="119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119"/>
      <c r="BC23" s="119"/>
      <c r="BD23" s="119"/>
      <c r="BE23" s="64"/>
      <c r="BF23" s="64"/>
      <c r="BG23" s="119"/>
      <c r="BH23" s="119"/>
      <c r="BI23" s="119"/>
      <c r="BJ23" s="64"/>
      <c r="BK23" s="64"/>
      <c r="BL23" s="64"/>
      <c r="BM23" s="119"/>
      <c r="BN23" s="119"/>
      <c r="BO23" s="64"/>
      <c r="BP23" s="64"/>
      <c r="BQ23" s="64"/>
      <c r="BR23" s="64"/>
      <c r="BS23" s="119"/>
      <c r="BT23" s="119"/>
      <c r="BU23" s="119"/>
      <c r="BV23" s="119"/>
      <c r="BW23" s="64"/>
      <c r="BX23" s="64"/>
      <c r="BY23" s="64"/>
      <c r="BZ23" s="119"/>
      <c r="CA23" s="119"/>
      <c r="CB23" s="119"/>
      <c r="CC23" s="389"/>
      <c r="CD23" s="389"/>
      <c r="CE23" s="388"/>
      <c r="CF23" s="388"/>
      <c r="CG23" s="389"/>
      <c r="CH23" s="389"/>
      <c r="CI23" s="389"/>
      <c r="CJ23" s="389"/>
      <c r="CK23" s="389"/>
      <c r="CL23" s="388"/>
      <c r="CM23" s="389"/>
      <c r="CN23" s="388"/>
      <c r="CO23" s="388"/>
      <c r="CP23" s="389"/>
      <c r="CQ23" s="389"/>
      <c r="CR23" s="389"/>
      <c r="CS23" s="388" t="s">
        <v>160</v>
      </c>
      <c r="CT23" s="388" t="s">
        <v>160</v>
      </c>
      <c r="CU23" s="388">
        <v>8</v>
      </c>
      <c r="CV23" s="388"/>
    </row>
    <row r="24" spans="1:100" ht="43.5" customHeight="1">
      <c r="A24" s="356"/>
      <c r="B24" s="383" t="s">
        <v>1933</v>
      </c>
      <c r="C24" s="162" t="s">
        <v>1128</v>
      </c>
      <c r="D24" s="20">
        <v>616007610183311</v>
      </c>
      <c r="E24" s="37">
        <v>40763</v>
      </c>
      <c r="F24" s="151" t="s">
        <v>57</v>
      </c>
      <c r="G24" s="151" t="s">
        <v>295</v>
      </c>
      <c r="H24" s="151" t="s">
        <v>37</v>
      </c>
      <c r="I24" s="17" t="s">
        <v>169</v>
      </c>
      <c r="J24" s="17" t="s">
        <v>1129</v>
      </c>
      <c r="K24" s="17" t="s">
        <v>1130</v>
      </c>
      <c r="L24" s="17" t="s">
        <v>1131</v>
      </c>
      <c r="M24" s="17" t="s">
        <v>1131</v>
      </c>
      <c r="N24" s="17" t="s">
        <v>1058</v>
      </c>
      <c r="O24" s="64"/>
      <c r="P24" s="64"/>
      <c r="Q24" s="64"/>
      <c r="R24" s="64"/>
      <c r="S24" s="119"/>
      <c r="T24" s="119"/>
      <c r="U24" s="64"/>
      <c r="V24" s="64"/>
      <c r="W24" s="64"/>
      <c r="X24" s="64"/>
      <c r="Y24" s="119"/>
      <c r="Z24" s="119"/>
      <c r="AA24" s="119"/>
      <c r="AB24" s="64"/>
      <c r="AC24" s="64"/>
      <c r="AD24" s="64"/>
      <c r="AE24" s="119"/>
      <c r="AF24" s="119"/>
      <c r="AG24" s="119"/>
      <c r="AH24" s="119"/>
      <c r="AI24" s="119"/>
      <c r="AJ24" s="64"/>
      <c r="AK24" s="64"/>
      <c r="AL24" s="64"/>
      <c r="AM24" s="119"/>
      <c r="AN24" s="119"/>
      <c r="AO24" s="119"/>
      <c r="AP24" s="119"/>
      <c r="AQ24" s="64" t="s">
        <v>160</v>
      </c>
      <c r="AR24" s="64"/>
      <c r="AS24" s="64">
        <v>7.8</v>
      </c>
      <c r="AT24" s="64"/>
      <c r="AU24" s="64" t="s">
        <v>178</v>
      </c>
      <c r="AV24" s="64"/>
      <c r="AW24" s="64"/>
      <c r="AX24" s="64"/>
      <c r="AY24" s="64"/>
      <c r="AZ24" s="64"/>
      <c r="BA24" s="64"/>
      <c r="BB24" s="119"/>
      <c r="BC24" s="119"/>
      <c r="BD24" s="119"/>
      <c r="BE24" s="64"/>
      <c r="BF24" s="64"/>
      <c r="BG24" s="119"/>
      <c r="BH24" s="119"/>
      <c r="BI24" s="119"/>
      <c r="BJ24" s="64"/>
      <c r="BK24" s="64"/>
      <c r="BL24" s="64"/>
      <c r="BM24" s="119"/>
      <c r="BN24" s="119"/>
      <c r="BO24" s="64"/>
      <c r="BP24" s="64"/>
      <c r="BQ24" s="64"/>
      <c r="BR24" s="64"/>
      <c r="BS24" s="119"/>
      <c r="BT24" s="119"/>
      <c r="BU24" s="119"/>
      <c r="BV24" s="119"/>
      <c r="BW24" s="64"/>
      <c r="BX24" s="64"/>
      <c r="BY24" s="64"/>
      <c r="BZ24" s="119"/>
      <c r="CA24" s="119"/>
      <c r="CB24" s="119"/>
      <c r="CC24" s="389"/>
      <c r="CD24" s="389"/>
      <c r="CE24" s="388"/>
      <c r="CF24" s="388"/>
      <c r="CG24" s="389"/>
      <c r="CH24" s="389"/>
      <c r="CI24" s="389"/>
      <c r="CJ24" s="389"/>
      <c r="CK24" s="389"/>
      <c r="CL24" s="388"/>
      <c r="CM24" s="389"/>
      <c r="CN24" s="388">
        <v>8.3000000000000007</v>
      </c>
      <c r="CO24" s="388">
        <v>8.5</v>
      </c>
      <c r="CP24" s="389"/>
      <c r="CQ24" s="389"/>
      <c r="CR24" s="389"/>
      <c r="CS24" s="388"/>
      <c r="CT24" s="388"/>
      <c r="CU24" s="388"/>
      <c r="CV24" s="388"/>
    </row>
    <row r="25" spans="1:100" ht="38.25" customHeight="1">
      <c r="A25" s="349"/>
      <c r="B25" s="383" t="s">
        <v>1934</v>
      </c>
      <c r="C25" s="162" t="s">
        <v>1767</v>
      </c>
      <c r="D25" s="20">
        <v>616009640028911</v>
      </c>
      <c r="E25" s="37">
        <v>40667</v>
      </c>
      <c r="F25" s="151" t="s">
        <v>57</v>
      </c>
      <c r="G25" s="151" t="s">
        <v>53</v>
      </c>
      <c r="H25" s="151" t="s">
        <v>58</v>
      </c>
      <c r="I25" s="17" t="s">
        <v>1833</v>
      </c>
      <c r="J25" s="17" t="s">
        <v>1834</v>
      </c>
      <c r="K25" s="17" t="s">
        <v>835</v>
      </c>
      <c r="L25" s="17" t="s">
        <v>1117</v>
      </c>
      <c r="M25" s="17" t="s">
        <v>1117</v>
      </c>
      <c r="N25" s="17" t="s">
        <v>615</v>
      </c>
      <c r="O25" s="64"/>
      <c r="P25" s="64"/>
      <c r="Q25" s="64"/>
      <c r="R25" s="64"/>
      <c r="S25" s="119"/>
      <c r="T25" s="119"/>
      <c r="U25" s="64"/>
      <c r="V25" s="64"/>
      <c r="W25" s="64"/>
      <c r="X25" s="64"/>
      <c r="Y25" s="119"/>
      <c r="Z25" s="119"/>
      <c r="AA25" s="119"/>
      <c r="AB25" s="64"/>
      <c r="AC25" s="64"/>
      <c r="AD25" s="64"/>
      <c r="AE25" s="119"/>
      <c r="AF25" s="119"/>
      <c r="AG25" s="119"/>
      <c r="AH25" s="119"/>
      <c r="AI25" s="119"/>
      <c r="AJ25" s="64"/>
      <c r="AK25" s="64"/>
      <c r="AL25" s="64"/>
      <c r="AM25" s="119"/>
      <c r="AN25" s="119"/>
      <c r="AO25" s="119"/>
      <c r="AP25" s="119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119"/>
      <c r="BC25" s="119"/>
      <c r="BD25" s="119"/>
      <c r="BE25" s="64"/>
      <c r="BF25" s="64"/>
      <c r="BG25" s="119"/>
      <c r="BH25" s="119"/>
      <c r="BI25" s="119"/>
      <c r="BJ25" s="64"/>
      <c r="BK25" s="64"/>
      <c r="BL25" s="64"/>
      <c r="BM25" s="119"/>
      <c r="BN25" s="119"/>
      <c r="BO25" s="64"/>
      <c r="BP25" s="64"/>
      <c r="BQ25" s="64"/>
      <c r="BR25" s="64"/>
      <c r="BS25" s="119"/>
      <c r="BT25" s="119"/>
      <c r="BU25" s="119"/>
      <c r="BV25" s="119"/>
      <c r="BW25" s="64"/>
      <c r="BX25" s="64"/>
      <c r="BY25" s="64"/>
      <c r="BZ25" s="119"/>
      <c r="CA25" s="119"/>
      <c r="CB25" s="119"/>
      <c r="CC25" s="389">
        <v>7.4</v>
      </c>
      <c r="CD25" s="389">
        <v>8.3000000000000007</v>
      </c>
      <c r="CE25" s="388"/>
      <c r="CF25" s="388"/>
      <c r="CG25" s="389"/>
      <c r="CH25" s="389"/>
      <c r="CI25" s="389"/>
      <c r="CJ25" s="389"/>
      <c r="CK25" s="389"/>
      <c r="CL25" s="388"/>
      <c r="CM25" s="389"/>
      <c r="CN25" s="388">
        <v>7</v>
      </c>
      <c r="CO25" s="388">
        <v>8.1999999999999993</v>
      </c>
      <c r="CP25" s="389"/>
      <c r="CQ25" s="389"/>
      <c r="CR25" s="389"/>
      <c r="CS25" s="388"/>
      <c r="CT25" s="388"/>
      <c r="CU25" s="388"/>
      <c r="CV25" s="388"/>
    </row>
    <row r="26" spans="1:100" ht="27.75" customHeight="1">
      <c r="A26" s="356"/>
      <c r="B26" s="383" t="s">
        <v>1935</v>
      </c>
      <c r="C26" s="162" t="s">
        <v>1330</v>
      </c>
      <c r="D26" s="20">
        <v>616009670022711</v>
      </c>
      <c r="E26" s="37">
        <v>40625</v>
      </c>
      <c r="F26" s="151" t="s">
        <v>103</v>
      </c>
      <c r="G26" s="151" t="s">
        <v>53</v>
      </c>
      <c r="H26" s="151" t="s">
        <v>49</v>
      </c>
      <c r="I26" s="17" t="s">
        <v>652</v>
      </c>
      <c r="J26" s="17" t="s">
        <v>1331</v>
      </c>
      <c r="K26" s="17" t="s">
        <v>1332</v>
      </c>
      <c r="L26" s="17" t="s">
        <v>1333</v>
      </c>
      <c r="M26" s="17" t="s">
        <v>1334</v>
      </c>
      <c r="N26" s="17" t="s">
        <v>1335</v>
      </c>
      <c r="O26" s="64"/>
      <c r="P26" s="64"/>
      <c r="Q26" s="64"/>
      <c r="R26" s="64"/>
      <c r="S26" s="119"/>
      <c r="T26" s="119"/>
      <c r="U26" s="64"/>
      <c r="V26" s="64"/>
      <c r="W26" s="64"/>
      <c r="X26" s="64"/>
      <c r="Y26" s="119"/>
      <c r="Z26" s="119"/>
      <c r="AA26" s="119"/>
      <c r="AB26" s="64"/>
      <c r="AC26" s="64"/>
      <c r="AD26" s="64"/>
      <c r="AE26" s="119"/>
      <c r="AF26" s="119"/>
      <c r="AG26" s="119"/>
      <c r="AH26" s="119"/>
      <c r="AI26" s="119"/>
      <c r="AJ26" s="64"/>
      <c r="AK26" s="64"/>
      <c r="AL26" s="64"/>
      <c r="AM26" s="119"/>
      <c r="AN26" s="119"/>
      <c r="AO26" s="119"/>
      <c r="AP26" s="119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119"/>
      <c r="BC26" s="119"/>
      <c r="BD26" s="119"/>
      <c r="BE26" s="64"/>
      <c r="BF26" s="64"/>
      <c r="BG26" s="119"/>
      <c r="BH26" s="119"/>
      <c r="BI26" s="119"/>
      <c r="BJ26" s="64"/>
      <c r="BK26" s="64"/>
      <c r="BL26" s="64"/>
      <c r="BM26" s="119"/>
      <c r="BN26" s="119"/>
      <c r="BO26" s="64">
        <v>7.9</v>
      </c>
      <c r="BP26" s="64">
        <v>8.1</v>
      </c>
      <c r="BQ26" s="64" t="s">
        <v>146</v>
      </c>
      <c r="BR26" s="64"/>
      <c r="BS26" s="119"/>
      <c r="BT26" s="119"/>
      <c r="BU26" s="119"/>
      <c r="BV26" s="119"/>
      <c r="BW26" s="64"/>
      <c r="BX26" s="64"/>
      <c r="BY26" s="64"/>
      <c r="BZ26" s="119"/>
      <c r="CA26" s="119"/>
      <c r="CB26" s="119"/>
      <c r="CC26" s="389"/>
      <c r="CD26" s="389"/>
      <c r="CE26" s="388"/>
      <c r="CF26" s="388"/>
      <c r="CG26" s="389">
        <v>7.1</v>
      </c>
      <c r="CH26" s="389" t="s">
        <v>160</v>
      </c>
      <c r="CI26" s="389">
        <v>5.3</v>
      </c>
      <c r="CJ26" s="389" t="s">
        <v>178</v>
      </c>
      <c r="CK26" s="389"/>
      <c r="CL26" s="388"/>
      <c r="CM26" s="389"/>
      <c r="CN26" s="388">
        <v>0</v>
      </c>
      <c r="CO26" s="388">
        <v>8.1999999999999993</v>
      </c>
      <c r="CP26" s="389"/>
      <c r="CQ26" s="389"/>
      <c r="CR26" s="389"/>
      <c r="CS26" s="388"/>
      <c r="CT26" s="388"/>
      <c r="CU26" s="388"/>
      <c r="CV26" s="388"/>
    </row>
    <row r="27" spans="1:100" ht="48" customHeight="1">
      <c r="A27" s="383"/>
      <c r="B27" s="383" t="s">
        <v>1936</v>
      </c>
      <c r="C27" s="384" t="s">
        <v>1244</v>
      </c>
      <c r="D27" s="20">
        <v>616007520031711</v>
      </c>
      <c r="E27" s="37">
        <v>40681</v>
      </c>
      <c r="F27" s="151" t="s">
        <v>36</v>
      </c>
      <c r="G27" s="151" t="s">
        <v>295</v>
      </c>
      <c r="H27" s="151" t="s">
        <v>37</v>
      </c>
      <c r="I27" s="17" t="s">
        <v>531</v>
      </c>
      <c r="J27" s="17" t="s">
        <v>1245</v>
      </c>
      <c r="K27" s="17" t="s">
        <v>1246</v>
      </c>
      <c r="L27" s="17" t="s">
        <v>1247</v>
      </c>
      <c r="M27" s="17" t="s">
        <v>1247</v>
      </c>
      <c r="N27" s="17" t="s">
        <v>1247</v>
      </c>
      <c r="O27" s="64"/>
      <c r="P27" s="64"/>
      <c r="Q27" s="64"/>
      <c r="R27" s="64"/>
      <c r="S27" s="119"/>
      <c r="T27" s="119"/>
      <c r="U27" s="64"/>
      <c r="V27" s="64"/>
      <c r="W27" s="64"/>
      <c r="X27" s="64"/>
      <c r="Y27" s="119"/>
      <c r="Z27" s="119"/>
      <c r="AA27" s="119"/>
      <c r="AB27" s="64"/>
      <c r="AC27" s="64"/>
      <c r="AD27" s="64"/>
      <c r="AE27" s="119"/>
      <c r="AF27" s="119"/>
      <c r="AG27" s="119"/>
      <c r="AH27" s="119"/>
      <c r="AI27" s="119"/>
      <c r="AJ27" s="64"/>
      <c r="AK27" s="64"/>
      <c r="AL27" s="64"/>
      <c r="AM27" s="119"/>
      <c r="AN27" s="119"/>
      <c r="AO27" s="119"/>
      <c r="AP27" s="119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119"/>
      <c r="BC27" s="119"/>
      <c r="BD27" s="119"/>
      <c r="BE27" s="64"/>
      <c r="BF27" s="64"/>
      <c r="BG27" s="119"/>
      <c r="BH27" s="119"/>
      <c r="BI27" s="119"/>
      <c r="BJ27" s="64"/>
      <c r="BK27" s="64"/>
      <c r="BL27" s="64"/>
      <c r="BM27" s="119"/>
      <c r="BN27" s="119"/>
      <c r="BO27" s="64"/>
      <c r="BP27" s="64"/>
      <c r="BQ27" s="64"/>
      <c r="BR27" s="64"/>
      <c r="BS27" s="119">
        <v>6.2</v>
      </c>
      <c r="BT27" s="119">
        <v>6.2</v>
      </c>
      <c r="BU27" s="119"/>
      <c r="BV27" s="119"/>
      <c r="BW27" s="64"/>
      <c r="BX27" s="64"/>
      <c r="BY27" s="64"/>
      <c r="BZ27" s="119"/>
      <c r="CA27" s="119"/>
      <c r="CB27" s="119"/>
      <c r="CC27" s="389"/>
      <c r="CD27" s="389"/>
      <c r="CE27" s="388"/>
      <c r="CF27" s="388"/>
      <c r="CG27" s="389"/>
      <c r="CH27" s="389"/>
      <c r="CI27" s="389"/>
      <c r="CJ27" s="389"/>
      <c r="CK27" s="389"/>
      <c r="CL27" s="388"/>
      <c r="CM27" s="389"/>
      <c r="CN27" s="388"/>
      <c r="CO27" s="388"/>
      <c r="CP27" s="389"/>
      <c r="CQ27" s="389"/>
      <c r="CR27" s="389"/>
      <c r="CS27" s="388"/>
      <c r="CT27" s="388"/>
      <c r="CU27" s="388"/>
      <c r="CV27" s="388"/>
    </row>
    <row r="28" spans="1:100" ht="27.75" customHeight="1">
      <c r="A28" s="383" t="s">
        <v>332</v>
      </c>
      <c r="B28" s="383" t="s">
        <v>1937</v>
      </c>
      <c r="C28" s="162" t="s">
        <v>1149</v>
      </c>
      <c r="D28" s="20">
        <v>616009670110711</v>
      </c>
      <c r="E28" s="37">
        <v>40687</v>
      </c>
      <c r="F28" s="151" t="s">
        <v>103</v>
      </c>
      <c r="G28" s="151" t="s">
        <v>53</v>
      </c>
      <c r="H28" s="151" t="s">
        <v>46</v>
      </c>
      <c r="I28" s="17" t="s">
        <v>1193</v>
      </c>
      <c r="J28" s="17" t="s">
        <v>1195</v>
      </c>
      <c r="K28" s="17" t="s">
        <v>1194</v>
      </c>
      <c r="L28" s="17" t="s">
        <v>1151</v>
      </c>
      <c r="M28" s="17" t="s">
        <v>1196</v>
      </c>
      <c r="N28" s="17" t="s">
        <v>1152</v>
      </c>
      <c r="O28" s="64"/>
      <c r="P28" s="64"/>
      <c r="Q28" s="64"/>
      <c r="R28" s="64"/>
      <c r="S28" s="119"/>
      <c r="T28" s="119"/>
      <c r="U28" s="64"/>
      <c r="V28" s="64"/>
      <c r="W28" s="64"/>
      <c r="X28" s="64"/>
      <c r="Y28" s="119">
        <v>7.3</v>
      </c>
      <c r="Z28" s="119">
        <v>6.5</v>
      </c>
      <c r="AA28" s="119" t="s">
        <v>160</v>
      </c>
      <c r="AB28" s="64"/>
      <c r="AC28" s="64"/>
      <c r="AD28" s="64"/>
      <c r="AE28" s="119"/>
      <c r="AF28" s="119"/>
      <c r="AG28" s="119"/>
      <c r="AH28" s="119"/>
      <c r="AI28" s="119"/>
      <c r="AJ28" s="64"/>
      <c r="AK28" s="64"/>
      <c r="AL28" s="64"/>
      <c r="AM28" s="119"/>
      <c r="AN28" s="119"/>
      <c r="AO28" s="119"/>
      <c r="AP28" s="119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119"/>
      <c r="BC28" s="119"/>
      <c r="BD28" s="119"/>
      <c r="BE28" s="64"/>
      <c r="BF28" s="64"/>
      <c r="BG28" s="119"/>
      <c r="BH28" s="119"/>
      <c r="BI28" s="119"/>
      <c r="BJ28" s="64"/>
      <c r="BK28" s="64"/>
      <c r="BL28" s="64"/>
      <c r="BM28" s="119"/>
      <c r="BN28" s="119"/>
      <c r="BO28" s="64"/>
      <c r="BP28" s="64"/>
      <c r="BQ28" s="64"/>
      <c r="BR28" s="64"/>
      <c r="BS28" s="119"/>
      <c r="BT28" s="119"/>
      <c r="BU28" s="119"/>
      <c r="BV28" s="119"/>
      <c r="BW28" s="64"/>
      <c r="BX28" s="64"/>
      <c r="BY28" s="64"/>
      <c r="BZ28" s="119"/>
      <c r="CA28" s="119"/>
      <c r="CB28" s="119"/>
      <c r="CC28" s="389"/>
      <c r="CD28" s="389"/>
      <c r="CE28" s="388"/>
      <c r="CF28" s="388"/>
      <c r="CG28" s="389"/>
      <c r="CH28" s="389"/>
      <c r="CI28" s="389"/>
      <c r="CJ28" s="389"/>
      <c r="CK28" s="389"/>
      <c r="CL28" s="388"/>
      <c r="CM28" s="389"/>
      <c r="CN28" s="388"/>
      <c r="CO28" s="388"/>
      <c r="CP28" s="389"/>
      <c r="CQ28" s="389"/>
      <c r="CR28" s="389"/>
      <c r="CS28" s="388"/>
      <c r="CT28" s="388"/>
      <c r="CU28" s="388"/>
      <c r="CV28" s="388"/>
    </row>
    <row r="29" spans="1:100" ht="27.75" customHeight="1">
      <c r="A29" s="383" t="s">
        <v>332</v>
      </c>
      <c r="B29" s="383" t="s">
        <v>1938</v>
      </c>
      <c r="C29" s="384" t="s">
        <v>680</v>
      </c>
      <c r="D29" s="20">
        <v>616009530226911</v>
      </c>
      <c r="E29" s="37">
        <v>40698</v>
      </c>
      <c r="F29" s="151" t="s">
        <v>103</v>
      </c>
      <c r="G29" s="151" t="s">
        <v>53</v>
      </c>
      <c r="H29" s="151" t="s">
        <v>37</v>
      </c>
      <c r="I29" s="17" t="s">
        <v>843</v>
      </c>
      <c r="J29" s="17" t="s">
        <v>845</v>
      </c>
      <c r="K29" s="17" t="s">
        <v>844</v>
      </c>
      <c r="L29" s="17" t="s">
        <v>681</v>
      </c>
      <c r="M29" s="17" t="s">
        <v>682</v>
      </c>
      <c r="N29" s="352" t="s">
        <v>682</v>
      </c>
      <c r="O29" s="64"/>
      <c r="P29" s="64"/>
      <c r="Q29" s="64"/>
      <c r="R29" s="64"/>
      <c r="S29" s="119"/>
      <c r="T29" s="119"/>
      <c r="U29" s="64"/>
      <c r="V29" s="64"/>
      <c r="W29" s="64"/>
      <c r="X29" s="64"/>
      <c r="Y29" s="119"/>
      <c r="Z29" s="119"/>
      <c r="AA29" s="119"/>
      <c r="AB29" s="64" t="s">
        <v>153</v>
      </c>
      <c r="AC29" s="64" t="s">
        <v>160</v>
      </c>
      <c r="AD29" s="64" t="s">
        <v>501</v>
      </c>
      <c r="AE29" s="119"/>
      <c r="AF29" s="119"/>
      <c r="AG29" s="119"/>
      <c r="AH29" s="119"/>
      <c r="AI29" s="119"/>
      <c r="AJ29" s="64"/>
      <c r="AK29" s="64"/>
      <c r="AL29" s="64"/>
      <c r="AM29" s="119"/>
      <c r="AN29" s="119"/>
      <c r="AO29" s="119"/>
      <c r="AP29" s="119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119"/>
      <c r="BC29" s="119"/>
      <c r="BD29" s="119"/>
      <c r="BE29" s="64"/>
      <c r="BF29" s="64"/>
      <c r="BG29" s="119"/>
      <c r="BH29" s="119"/>
      <c r="BI29" s="119"/>
      <c r="BJ29" s="64"/>
      <c r="BK29" s="64"/>
      <c r="BL29" s="64"/>
      <c r="BM29" s="119"/>
      <c r="BN29" s="119"/>
      <c r="BO29" s="64"/>
      <c r="BP29" s="64"/>
      <c r="BQ29" s="64"/>
      <c r="BR29" s="64"/>
      <c r="BS29" s="119"/>
      <c r="BT29" s="119"/>
      <c r="BU29" s="119"/>
      <c r="BV29" s="119"/>
      <c r="BW29" s="64"/>
      <c r="BX29" s="64"/>
      <c r="BY29" s="64"/>
      <c r="BZ29" s="119"/>
      <c r="CA29" s="119"/>
      <c r="CB29" s="119"/>
      <c r="CC29" s="389"/>
      <c r="CD29" s="389"/>
      <c r="CE29" s="388"/>
      <c r="CF29" s="388"/>
      <c r="CG29" s="389"/>
      <c r="CH29" s="389"/>
      <c r="CI29" s="389"/>
      <c r="CJ29" s="389"/>
      <c r="CK29" s="389"/>
      <c r="CL29" s="388"/>
      <c r="CM29" s="389"/>
      <c r="CN29" s="388"/>
      <c r="CO29" s="388"/>
      <c r="CP29" s="389"/>
      <c r="CQ29" s="389"/>
      <c r="CR29" s="389"/>
      <c r="CS29" s="388"/>
      <c r="CT29" s="388"/>
      <c r="CU29" s="388"/>
      <c r="CV29" s="388"/>
    </row>
    <row r="30" spans="1:100" ht="15.95" hidden="1" customHeight="1">
      <c r="A30" s="12"/>
      <c r="B30" s="383" t="s">
        <v>1939</v>
      </c>
      <c r="C30" s="29"/>
      <c r="D30" s="20"/>
      <c r="E30" s="37"/>
      <c r="F30" s="151"/>
      <c r="G30" s="151"/>
      <c r="H30" s="151"/>
      <c r="I30" s="17"/>
      <c r="J30" s="17"/>
      <c r="K30" s="17"/>
      <c r="L30" s="17"/>
      <c r="M30" s="17"/>
      <c r="N30" s="17"/>
      <c r="O30" s="64"/>
      <c r="P30" s="64"/>
      <c r="Q30" s="64"/>
      <c r="R30" s="64"/>
      <c r="S30" s="119"/>
      <c r="T30" s="119"/>
      <c r="U30" s="64"/>
      <c r="V30" s="64"/>
      <c r="W30" s="64"/>
      <c r="X30" s="64"/>
      <c r="Y30" s="119"/>
      <c r="Z30" s="119"/>
      <c r="AA30" s="119"/>
      <c r="AB30" s="64"/>
      <c r="AC30" s="64"/>
      <c r="AD30" s="64"/>
      <c r="AE30" s="119"/>
      <c r="AF30" s="119"/>
      <c r="AG30" s="119"/>
      <c r="AH30" s="119"/>
      <c r="AI30" s="119"/>
      <c r="AJ30" s="64"/>
      <c r="AK30" s="64"/>
      <c r="AL30" s="64"/>
      <c r="AM30" s="119"/>
      <c r="AN30" s="119"/>
      <c r="AO30" s="119"/>
      <c r="AP30" s="119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119"/>
      <c r="BC30" s="119"/>
      <c r="BD30" s="119"/>
      <c r="BE30" s="64"/>
      <c r="BF30" s="64"/>
      <c r="BG30" s="119"/>
      <c r="BH30" s="119"/>
      <c r="BI30" s="119"/>
      <c r="BJ30" s="64"/>
      <c r="BK30" s="64"/>
      <c r="BL30" s="64"/>
      <c r="BM30" s="119"/>
      <c r="BN30" s="119"/>
      <c r="BO30" s="64"/>
      <c r="BP30" s="64"/>
      <c r="BQ30" s="64"/>
      <c r="BR30" s="64"/>
      <c r="BS30" s="119"/>
      <c r="BT30" s="119"/>
      <c r="BU30" s="119"/>
      <c r="BV30" s="119"/>
      <c r="BW30" s="64"/>
      <c r="BX30" s="64"/>
      <c r="BY30" s="64"/>
      <c r="BZ30" s="119"/>
      <c r="CA30" s="119"/>
      <c r="CB30" s="119"/>
      <c r="CC30" s="389"/>
      <c r="CD30" s="389"/>
      <c r="CE30" s="388"/>
      <c r="CF30" s="388"/>
      <c r="CG30" s="389"/>
      <c r="CH30" s="389"/>
      <c r="CI30" s="389"/>
      <c r="CJ30" s="389"/>
      <c r="CK30" s="389"/>
      <c r="CL30" s="388"/>
      <c r="CM30" s="389"/>
      <c r="CN30" s="388"/>
      <c r="CO30" s="388"/>
      <c r="CP30" s="389"/>
      <c r="CQ30" s="389"/>
      <c r="CR30" s="389"/>
      <c r="CS30" s="388"/>
      <c r="CT30" s="388"/>
      <c r="CU30" s="388"/>
      <c r="CV30" s="388"/>
    </row>
    <row r="31" spans="1:100" ht="27.75" customHeight="1">
      <c r="A31" s="151" t="s">
        <v>1319</v>
      </c>
      <c r="B31" s="383" t="s">
        <v>1940</v>
      </c>
      <c r="C31" s="162" t="s">
        <v>1271</v>
      </c>
      <c r="D31" s="20">
        <v>616009660841211</v>
      </c>
      <c r="E31" s="37">
        <v>40623</v>
      </c>
      <c r="F31" s="151" t="s">
        <v>57</v>
      </c>
      <c r="G31" s="151" t="s">
        <v>53</v>
      </c>
      <c r="H31" s="151" t="s">
        <v>46</v>
      </c>
      <c r="I31" s="17" t="s">
        <v>1305</v>
      </c>
      <c r="J31" s="17" t="s">
        <v>1317</v>
      </c>
      <c r="K31" s="17" t="s">
        <v>1318</v>
      </c>
      <c r="L31" s="17" t="s">
        <v>1269</v>
      </c>
      <c r="M31" s="17" t="s">
        <v>1269</v>
      </c>
      <c r="N31" s="17" t="s">
        <v>1270</v>
      </c>
      <c r="O31" s="64"/>
      <c r="P31" s="64"/>
      <c r="Q31" s="64"/>
      <c r="R31" s="64"/>
      <c r="S31" s="119"/>
      <c r="T31" s="119"/>
      <c r="U31" s="64"/>
      <c r="V31" s="64"/>
      <c r="W31" s="64"/>
      <c r="X31" s="64"/>
      <c r="Y31" s="119"/>
      <c r="Z31" s="119"/>
      <c r="AA31" s="119"/>
      <c r="AB31" s="64"/>
      <c r="AC31" s="64"/>
      <c r="AD31" s="64"/>
      <c r="AE31" s="119"/>
      <c r="AF31" s="119"/>
      <c r="AG31" s="119"/>
      <c r="AH31" s="119"/>
      <c r="AI31" s="119"/>
      <c r="AJ31" s="64"/>
      <c r="AK31" s="64"/>
      <c r="AL31" s="64"/>
      <c r="AM31" s="119"/>
      <c r="AN31" s="119"/>
      <c r="AO31" s="119"/>
      <c r="AP31" s="119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119"/>
      <c r="BC31" s="119"/>
      <c r="BD31" s="119"/>
      <c r="BE31" s="64"/>
      <c r="BF31" s="64"/>
      <c r="BG31" s="119"/>
      <c r="BH31" s="119"/>
      <c r="BI31" s="119"/>
      <c r="BJ31" s="64"/>
      <c r="BK31" s="64"/>
      <c r="BL31" s="64"/>
      <c r="BM31" s="119"/>
      <c r="BN31" s="119"/>
      <c r="BO31" s="64"/>
      <c r="BP31" s="64"/>
      <c r="BQ31" s="64"/>
      <c r="BR31" s="64"/>
      <c r="BS31" s="119"/>
      <c r="BT31" s="119"/>
      <c r="BU31" s="119" t="s">
        <v>267</v>
      </c>
      <c r="BV31" s="119"/>
      <c r="BW31" s="64"/>
      <c r="BX31" s="64"/>
      <c r="BY31" s="64"/>
      <c r="BZ31" s="119"/>
      <c r="CA31" s="119"/>
      <c r="CB31" s="119"/>
      <c r="CC31" s="389"/>
      <c r="CD31" s="389"/>
      <c r="CE31" s="388"/>
      <c r="CF31" s="388"/>
      <c r="CG31" s="389"/>
      <c r="CH31" s="389"/>
      <c r="CI31" s="389"/>
      <c r="CJ31" s="389"/>
      <c r="CK31" s="389"/>
      <c r="CL31" s="388"/>
      <c r="CM31" s="389"/>
      <c r="CN31" s="388"/>
      <c r="CO31" s="388"/>
      <c r="CP31" s="389"/>
      <c r="CQ31" s="389"/>
      <c r="CR31" s="389"/>
      <c r="CS31" s="388"/>
      <c r="CT31" s="388"/>
      <c r="CU31" s="388"/>
      <c r="CV31" s="388"/>
    </row>
    <row r="32" spans="1:100" ht="27.75" customHeight="1">
      <c r="A32" s="383" t="s">
        <v>332</v>
      </c>
      <c r="B32" s="383" t="s">
        <v>1941</v>
      </c>
      <c r="C32" s="162" t="s">
        <v>1773</v>
      </c>
      <c r="D32" s="20">
        <v>616009580593111</v>
      </c>
      <c r="E32" s="37">
        <v>40683</v>
      </c>
      <c r="F32" s="151" t="s">
        <v>103</v>
      </c>
      <c r="G32" s="151" t="s">
        <v>53</v>
      </c>
      <c r="H32" s="151" t="s">
        <v>37</v>
      </c>
      <c r="I32" s="17" t="s">
        <v>1831</v>
      </c>
      <c r="J32" s="17" t="s">
        <v>1832</v>
      </c>
      <c r="K32" s="17" t="s">
        <v>446</v>
      </c>
      <c r="L32" s="17" t="s">
        <v>1775</v>
      </c>
      <c r="M32" s="30" t="s">
        <v>1776</v>
      </c>
      <c r="N32" s="17" t="s">
        <v>1776</v>
      </c>
      <c r="O32" s="64"/>
      <c r="P32" s="64"/>
      <c r="Q32" s="64"/>
      <c r="R32" s="64"/>
      <c r="S32" s="119"/>
      <c r="T32" s="119"/>
      <c r="U32" s="64"/>
      <c r="V32" s="64"/>
      <c r="W32" s="64"/>
      <c r="X32" s="64"/>
      <c r="Y32" s="119"/>
      <c r="Z32" s="119"/>
      <c r="AA32" s="119"/>
      <c r="AB32" s="64"/>
      <c r="AC32" s="64"/>
      <c r="AD32" s="64"/>
      <c r="AE32" s="119"/>
      <c r="AF32" s="119"/>
      <c r="AG32" s="119"/>
      <c r="AH32" s="119"/>
      <c r="AI32" s="119"/>
      <c r="AJ32" s="64"/>
      <c r="AK32" s="64"/>
      <c r="AL32" s="64"/>
      <c r="AM32" s="119"/>
      <c r="AN32" s="119"/>
      <c r="AO32" s="119"/>
      <c r="AP32" s="119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119"/>
      <c r="BC32" s="119"/>
      <c r="BD32" s="119"/>
      <c r="BE32" s="64"/>
      <c r="BF32" s="64"/>
      <c r="BG32" s="119"/>
      <c r="BH32" s="119"/>
      <c r="BI32" s="119"/>
      <c r="BJ32" s="64"/>
      <c r="BK32" s="64"/>
      <c r="BL32" s="64"/>
      <c r="BM32" s="119"/>
      <c r="BN32" s="119"/>
      <c r="BO32" s="64"/>
      <c r="BP32" s="64"/>
      <c r="BQ32" s="64"/>
      <c r="BR32" s="64"/>
      <c r="BS32" s="119"/>
      <c r="BT32" s="119"/>
      <c r="BU32" s="119"/>
      <c r="BV32" s="119"/>
      <c r="BW32" s="64"/>
      <c r="BX32" s="64"/>
      <c r="BY32" s="64"/>
      <c r="BZ32" s="119"/>
      <c r="CA32" s="119"/>
      <c r="CB32" s="119"/>
      <c r="CC32" s="389"/>
      <c r="CD32" s="389"/>
      <c r="CE32" s="388"/>
      <c r="CF32" s="388"/>
      <c r="CG32" s="389"/>
      <c r="CH32" s="389"/>
      <c r="CI32" s="389"/>
      <c r="CJ32" s="389"/>
      <c r="CK32" s="389"/>
      <c r="CL32" s="388"/>
      <c r="CM32" s="389"/>
      <c r="CN32" s="388"/>
      <c r="CO32" s="388"/>
      <c r="CP32" s="389">
        <v>7.8</v>
      </c>
      <c r="CQ32" s="389">
        <v>7.8</v>
      </c>
      <c r="CR32" s="389" t="s">
        <v>501</v>
      </c>
      <c r="CS32" s="388"/>
      <c r="CT32" s="388"/>
      <c r="CU32" s="388"/>
      <c r="CV32" s="388"/>
    </row>
    <row r="33" spans="1:100" s="379" customFormat="1" ht="42" customHeight="1">
      <c r="A33" s="361" t="s">
        <v>1370</v>
      </c>
      <c r="B33" s="361" t="s">
        <v>1942</v>
      </c>
      <c r="C33" s="371" t="s">
        <v>743</v>
      </c>
      <c r="D33" s="417">
        <v>616009661572211</v>
      </c>
      <c r="E33" s="418">
        <v>40674</v>
      </c>
      <c r="F33" s="361" t="s">
        <v>57</v>
      </c>
      <c r="G33" s="361" t="s">
        <v>53</v>
      </c>
      <c r="H33" s="361" t="s">
        <v>49</v>
      </c>
      <c r="I33" s="416" t="s">
        <v>208</v>
      </c>
      <c r="J33" s="416" t="s">
        <v>852</v>
      </c>
      <c r="K33" s="416" t="s">
        <v>853</v>
      </c>
      <c r="L33" s="416" t="s">
        <v>854</v>
      </c>
      <c r="M33" s="416" t="s">
        <v>854</v>
      </c>
      <c r="N33" s="416" t="s">
        <v>744</v>
      </c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  <c r="AG33" s="421"/>
      <c r="AH33" s="421"/>
      <c r="AI33" s="421"/>
      <c r="AJ33" s="421"/>
      <c r="AK33" s="421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>
        <v>8.1</v>
      </c>
      <c r="BH33" s="421">
        <v>5.7</v>
      </c>
      <c r="BI33" s="421" t="s">
        <v>146</v>
      </c>
      <c r="BJ33" s="421"/>
      <c r="BK33" s="421"/>
      <c r="BL33" s="421"/>
      <c r="BM33" s="421"/>
      <c r="BN33" s="421"/>
      <c r="BO33" s="421">
        <v>7</v>
      </c>
      <c r="BP33" s="421">
        <v>7.9</v>
      </c>
      <c r="BQ33" s="421" t="s">
        <v>177</v>
      </c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1"/>
      <c r="CC33" s="421"/>
      <c r="CD33" s="421"/>
      <c r="CE33" s="421"/>
      <c r="CF33" s="421"/>
      <c r="CG33" s="421"/>
      <c r="CH33" s="421"/>
      <c r="CI33" s="421"/>
      <c r="CJ33" s="421"/>
      <c r="CK33" s="421"/>
      <c r="CL33" s="421"/>
      <c r="CM33" s="421" t="s">
        <v>303</v>
      </c>
      <c r="CN33" s="421"/>
      <c r="CO33" s="421"/>
      <c r="CP33" s="421"/>
      <c r="CQ33" s="421"/>
      <c r="CR33" s="421"/>
      <c r="CS33" s="421"/>
      <c r="CT33" s="421"/>
      <c r="CU33" s="421"/>
      <c r="CV33" s="421"/>
    </row>
    <row r="34" spans="1:100" ht="57" customHeight="1">
      <c r="A34" s="383"/>
      <c r="B34" s="383" t="s">
        <v>1943</v>
      </c>
      <c r="C34" s="384" t="s">
        <v>1452</v>
      </c>
      <c r="D34" s="20">
        <v>616009510353511</v>
      </c>
      <c r="E34" s="386">
        <v>40674</v>
      </c>
      <c r="F34" s="151" t="s">
        <v>57</v>
      </c>
      <c r="G34" s="151" t="s">
        <v>53</v>
      </c>
      <c r="H34" s="383" t="s">
        <v>37</v>
      </c>
      <c r="I34" s="387" t="s">
        <v>860</v>
      </c>
      <c r="J34" s="387" t="s">
        <v>1490</v>
      </c>
      <c r="K34" s="387" t="s">
        <v>512</v>
      </c>
      <c r="L34" s="387" t="s">
        <v>684</v>
      </c>
      <c r="M34" s="387" t="s">
        <v>848</v>
      </c>
      <c r="N34" s="352" t="s">
        <v>1212</v>
      </c>
      <c r="O34" s="64"/>
      <c r="P34" s="64"/>
      <c r="Q34" s="64"/>
      <c r="R34" s="64"/>
      <c r="S34" s="119"/>
      <c r="T34" s="119"/>
      <c r="U34" s="64"/>
      <c r="V34" s="64"/>
      <c r="W34" s="64"/>
      <c r="X34" s="64"/>
      <c r="Y34" s="119"/>
      <c r="Z34" s="119"/>
      <c r="AA34" s="119"/>
      <c r="AB34" s="64"/>
      <c r="AC34" s="64"/>
      <c r="AD34" s="64"/>
      <c r="AE34" s="119"/>
      <c r="AF34" s="119"/>
      <c r="AG34" s="119"/>
      <c r="AH34" s="119"/>
      <c r="AI34" s="119"/>
      <c r="AJ34" s="64"/>
      <c r="AK34" s="64"/>
      <c r="AL34" s="64"/>
      <c r="AM34" s="119"/>
      <c r="AN34" s="119"/>
      <c r="AO34" s="119"/>
      <c r="AP34" s="119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19"/>
      <c r="BC34" s="119"/>
      <c r="BD34" s="119"/>
      <c r="BE34" s="64"/>
      <c r="BF34" s="64"/>
      <c r="BG34" s="119"/>
      <c r="BH34" s="119"/>
      <c r="BI34" s="119"/>
      <c r="BJ34" s="64"/>
      <c r="BK34" s="64"/>
      <c r="BL34" s="64"/>
      <c r="BM34" s="119"/>
      <c r="BN34" s="119"/>
      <c r="BO34" s="64"/>
      <c r="BP34" s="64"/>
      <c r="BQ34" s="64"/>
      <c r="BR34" s="64"/>
      <c r="BS34" s="119"/>
      <c r="BT34" s="119"/>
      <c r="BU34" s="119"/>
      <c r="BV34" s="119"/>
      <c r="BW34" s="64"/>
      <c r="BX34" s="64"/>
      <c r="BY34" s="64"/>
      <c r="BZ34" s="119"/>
      <c r="CA34" s="119"/>
      <c r="CB34" s="119"/>
      <c r="CC34" s="389"/>
      <c r="CD34" s="389"/>
      <c r="CE34" s="388"/>
      <c r="CF34" s="388"/>
      <c r="CG34" s="389">
        <v>7.6</v>
      </c>
      <c r="CH34" s="389" t="s">
        <v>160</v>
      </c>
      <c r="CI34" s="389">
        <v>7.6</v>
      </c>
      <c r="CJ34" s="389"/>
      <c r="CK34" s="389" t="s">
        <v>501</v>
      </c>
      <c r="CL34" s="388"/>
      <c r="CM34" s="389"/>
      <c r="CN34" s="388">
        <v>7.9</v>
      </c>
      <c r="CO34" s="388">
        <v>7.1</v>
      </c>
      <c r="CP34" s="389"/>
      <c r="CQ34" s="389"/>
      <c r="CR34" s="389"/>
      <c r="CS34" s="388"/>
      <c r="CT34" s="388"/>
      <c r="CU34" s="388"/>
      <c r="CV34" s="388"/>
    </row>
    <row r="35" spans="1:100" ht="27.75" customHeight="1">
      <c r="A35" s="151" t="s">
        <v>332</v>
      </c>
      <c r="B35" s="383" t="s">
        <v>1944</v>
      </c>
      <c r="C35" s="162" t="s">
        <v>1768</v>
      </c>
      <c r="D35" s="20">
        <v>616007520031811</v>
      </c>
      <c r="E35" s="37">
        <v>40661</v>
      </c>
      <c r="F35" s="151" t="s">
        <v>103</v>
      </c>
      <c r="G35" s="151" t="s">
        <v>295</v>
      </c>
      <c r="H35" s="151" t="s">
        <v>37</v>
      </c>
      <c r="I35" s="17" t="s">
        <v>166</v>
      </c>
      <c r="J35" s="17" t="s">
        <v>1830</v>
      </c>
      <c r="K35" s="17" t="s">
        <v>648</v>
      </c>
      <c r="L35" s="17" t="s">
        <v>1102</v>
      </c>
      <c r="M35" s="17" t="s">
        <v>1103</v>
      </c>
      <c r="N35" s="17" t="s">
        <v>1103</v>
      </c>
      <c r="O35" s="64"/>
      <c r="P35" s="64"/>
      <c r="Q35" s="64"/>
      <c r="R35" s="64"/>
      <c r="S35" s="119"/>
      <c r="T35" s="119"/>
      <c r="U35" s="64"/>
      <c r="V35" s="64"/>
      <c r="W35" s="64"/>
      <c r="X35" s="64"/>
      <c r="Y35" s="119"/>
      <c r="Z35" s="119"/>
      <c r="AA35" s="119"/>
      <c r="AB35" s="64"/>
      <c r="AC35" s="64"/>
      <c r="AD35" s="64"/>
      <c r="AE35" s="119"/>
      <c r="AF35" s="119"/>
      <c r="AG35" s="119"/>
      <c r="AH35" s="119"/>
      <c r="AI35" s="119"/>
      <c r="AJ35" s="64"/>
      <c r="AK35" s="64"/>
      <c r="AL35" s="64"/>
      <c r="AM35" s="119"/>
      <c r="AN35" s="119"/>
      <c r="AO35" s="119"/>
      <c r="AP35" s="119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19"/>
      <c r="BC35" s="119"/>
      <c r="BD35" s="119"/>
      <c r="BE35" s="64"/>
      <c r="BF35" s="64"/>
      <c r="BG35" s="119"/>
      <c r="BH35" s="119"/>
      <c r="BI35" s="119"/>
      <c r="BJ35" s="64"/>
      <c r="BK35" s="64"/>
      <c r="BL35" s="64"/>
      <c r="BM35" s="119"/>
      <c r="BN35" s="119"/>
      <c r="BO35" s="64"/>
      <c r="BP35" s="64"/>
      <c r="BQ35" s="64"/>
      <c r="BR35" s="64"/>
      <c r="BS35" s="119"/>
      <c r="BT35" s="119"/>
      <c r="BU35" s="119"/>
      <c r="BV35" s="119"/>
      <c r="BW35" s="64"/>
      <c r="BX35" s="64"/>
      <c r="BY35" s="64"/>
      <c r="BZ35" s="119"/>
      <c r="CA35" s="119"/>
      <c r="CB35" s="119"/>
      <c r="CC35" s="389"/>
      <c r="CD35" s="389"/>
      <c r="CE35" s="388"/>
      <c r="CF35" s="388"/>
      <c r="CG35" s="389"/>
      <c r="CH35" s="389"/>
      <c r="CI35" s="389"/>
      <c r="CJ35" s="389"/>
      <c r="CK35" s="389"/>
      <c r="CL35" s="388"/>
      <c r="CM35" s="389"/>
      <c r="CN35" s="388">
        <v>4.5</v>
      </c>
      <c r="CO35" s="388">
        <v>0</v>
      </c>
      <c r="CP35" s="389"/>
      <c r="CQ35" s="389"/>
      <c r="CR35" s="389"/>
      <c r="CS35" s="388"/>
      <c r="CT35" s="388"/>
      <c r="CU35" s="388"/>
      <c r="CV35" s="388"/>
    </row>
    <row r="36" spans="1:100" ht="27.75" customHeight="1">
      <c r="A36" s="12"/>
      <c r="B36" s="383" t="s">
        <v>1945</v>
      </c>
      <c r="C36" s="162" t="s">
        <v>536</v>
      </c>
      <c r="D36" s="20">
        <v>616009661580811</v>
      </c>
      <c r="E36" s="37">
        <v>40669</v>
      </c>
      <c r="F36" s="151" t="s">
        <v>36</v>
      </c>
      <c r="G36" s="151" t="s">
        <v>53</v>
      </c>
      <c r="H36" s="151" t="s">
        <v>37</v>
      </c>
      <c r="I36" s="17" t="s">
        <v>537</v>
      </c>
      <c r="J36" s="17" t="s">
        <v>538</v>
      </c>
      <c r="K36" s="17" t="s">
        <v>539</v>
      </c>
      <c r="L36" s="17" t="s">
        <v>540</v>
      </c>
      <c r="M36" s="17" t="s">
        <v>541</v>
      </c>
      <c r="N36" s="17" t="s">
        <v>542</v>
      </c>
      <c r="O36" s="64"/>
      <c r="P36" s="64"/>
      <c r="Q36" s="64"/>
      <c r="R36" s="64"/>
      <c r="S36" s="119">
        <v>7.5</v>
      </c>
      <c r="T36" s="119">
        <v>8.1</v>
      </c>
      <c r="U36" s="64"/>
      <c r="V36" s="64"/>
      <c r="W36" s="64"/>
      <c r="X36" s="64"/>
      <c r="Y36" s="119"/>
      <c r="Z36" s="119"/>
      <c r="AA36" s="119"/>
      <c r="AB36" s="64"/>
      <c r="AC36" s="64"/>
      <c r="AD36" s="64"/>
      <c r="AE36" s="119"/>
      <c r="AF36" s="119"/>
      <c r="AG36" s="119"/>
      <c r="AH36" s="119"/>
      <c r="AI36" s="119"/>
      <c r="AJ36" s="64"/>
      <c r="AK36" s="64"/>
      <c r="AL36" s="64"/>
      <c r="AM36" s="119"/>
      <c r="AN36" s="119"/>
      <c r="AO36" s="119"/>
      <c r="AP36" s="119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119" t="s">
        <v>272</v>
      </c>
      <c r="BC36" s="119" t="s">
        <v>1034</v>
      </c>
      <c r="BD36" s="119" t="s">
        <v>733</v>
      </c>
      <c r="BE36" s="64"/>
      <c r="BF36" s="64"/>
      <c r="BG36" s="119"/>
      <c r="BH36" s="119"/>
      <c r="BI36" s="119"/>
      <c r="BJ36" s="64"/>
      <c r="BK36" s="64"/>
      <c r="BL36" s="64"/>
      <c r="BM36" s="119"/>
      <c r="BN36" s="119"/>
      <c r="BO36" s="64">
        <v>6.9</v>
      </c>
      <c r="BP36" s="64">
        <v>7.1</v>
      </c>
      <c r="BQ36" s="64"/>
      <c r="BR36" s="64"/>
      <c r="BS36" s="119"/>
      <c r="BT36" s="119"/>
      <c r="BU36" s="119"/>
      <c r="BV36" s="119"/>
      <c r="BW36" s="64"/>
      <c r="BX36" s="64"/>
      <c r="BY36" s="64"/>
      <c r="BZ36" s="119"/>
      <c r="CA36" s="119"/>
      <c r="CB36" s="119"/>
      <c r="CC36" s="389"/>
      <c r="CD36" s="389"/>
      <c r="CE36" s="388"/>
      <c r="CF36" s="388"/>
      <c r="CG36" s="389"/>
      <c r="CH36" s="389"/>
      <c r="CI36" s="389"/>
      <c r="CJ36" s="389"/>
      <c r="CK36" s="389"/>
      <c r="CL36" s="388"/>
      <c r="CM36" s="389"/>
      <c r="CN36" s="388"/>
      <c r="CO36" s="388"/>
      <c r="CP36" s="389"/>
      <c r="CQ36" s="389"/>
      <c r="CR36" s="389"/>
      <c r="CS36" s="388"/>
      <c r="CT36" s="388"/>
      <c r="CU36" s="388"/>
      <c r="CV36" s="388"/>
    </row>
    <row r="37" spans="1:100" ht="27.75" customHeight="1">
      <c r="A37" s="12"/>
      <c r="B37" s="383" t="s">
        <v>1946</v>
      </c>
      <c r="C37" s="391" t="s">
        <v>261</v>
      </c>
      <c r="D37" s="28">
        <v>616009640052711</v>
      </c>
      <c r="E37" s="41">
        <v>40662</v>
      </c>
      <c r="F37" s="316" t="s">
        <v>103</v>
      </c>
      <c r="G37" s="316" t="s">
        <v>53</v>
      </c>
      <c r="H37" s="316" t="s">
        <v>37</v>
      </c>
      <c r="I37" s="397" t="s">
        <v>262</v>
      </c>
      <c r="J37" s="397" t="s">
        <v>263</v>
      </c>
      <c r="K37" s="397" t="s">
        <v>264</v>
      </c>
      <c r="L37" s="397" t="s">
        <v>265</v>
      </c>
      <c r="M37" s="397" t="s">
        <v>265</v>
      </c>
      <c r="N37" s="392" t="s">
        <v>93</v>
      </c>
      <c r="O37" s="64">
        <v>2.1</v>
      </c>
      <c r="P37" s="64" t="s">
        <v>267</v>
      </c>
      <c r="Q37" s="64">
        <v>5.8</v>
      </c>
      <c r="R37" s="64" t="s">
        <v>160</v>
      </c>
      <c r="S37" s="119"/>
      <c r="T37" s="119"/>
      <c r="U37" s="64"/>
      <c r="V37" s="64"/>
      <c r="W37" s="64"/>
      <c r="X37" s="64"/>
      <c r="Y37" s="119"/>
      <c r="Z37" s="119"/>
      <c r="AA37" s="119"/>
      <c r="AB37" s="64"/>
      <c r="AC37" s="64"/>
      <c r="AD37" s="64"/>
      <c r="AE37" s="119">
        <v>7.8</v>
      </c>
      <c r="AF37" s="119">
        <v>5.8</v>
      </c>
      <c r="AG37" s="119" t="s">
        <v>303</v>
      </c>
      <c r="AH37" s="119" t="s">
        <v>160</v>
      </c>
      <c r="AI37" s="119" t="s">
        <v>146</v>
      </c>
      <c r="AJ37" s="64"/>
      <c r="AK37" s="64"/>
      <c r="AL37" s="64"/>
      <c r="AM37" s="119"/>
      <c r="AN37" s="119"/>
      <c r="AO37" s="119"/>
      <c r="AP37" s="119"/>
      <c r="AQ37" s="64">
        <v>7.3</v>
      </c>
      <c r="AR37" s="64" t="s">
        <v>153</v>
      </c>
      <c r="AS37" s="64" t="s">
        <v>160</v>
      </c>
      <c r="AT37" s="64" t="s">
        <v>153</v>
      </c>
      <c r="AU37" s="64"/>
      <c r="AV37" s="64"/>
      <c r="AW37" s="64"/>
      <c r="AX37" s="64"/>
      <c r="AY37" s="64"/>
      <c r="AZ37" s="64"/>
      <c r="BA37" s="64"/>
      <c r="BB37" s="119"/>
      <c r="BC37" s="119"/>
      <c r="BD37" s="119"/>
      <c r="BE37" s="64"/>
      <c r="BF37" s="64"/>
      <c r="BG37" s="119"/>
      <c r="BH37" s="119"/>
      <c r="BI37" s="119"/>
      <c r="BJ37" s="64"/>
      <c r="BK37" s="64"/>
      <c r="BL37" s="64"/>
      <c r="BM37" s="119"/>
      <c r="BN37" s="119"/>
      <c r="BO37" s="64"/>
      <c r="BP37" s="64"/>
      <c r="BQ37" s="64"/>
      <c r="BR37" s="64"/>
      <c r="BS37" s="119"/>
      <c r="BT37" s="119"/>
      <c r="BU37" s="119"/>
      <c r="BV37" s="119"/>
      <c r="BW37" s="64"/>
      <c r="BX37" s="64"/>
      <c r="BY37" s="64"/>
      <c r="BZ37" s="119"/>
      <c r="CA37" s="119"/>
      <c r="CB37" s="119"/>
      <c r="CC37" s="389">
        <v>6.9</v>
      </c>
      <c r="CD37" s="389">
        <v>8</v>
      </c>
      <c r="CE37" s="388"/>
      <c r="CF37" s="388"/>
      <c r="CG37" s="389"/>
      <c r="CH37" s="389"/>
      <c r="CI37" s="389"/>
      <c r="CJ37" s="389"/>
      <c r="CK37" s="389"/>
      <c r="CL37" s="388"/>
      <c r="CM37" s="389"/>
      <c r="CN37" s="388"/>
      <c r="CO37" s="388"/>
      <c r="CP37" s="389"/>
      <c r="CQ37" s="389"/>
      <c r="CR37" s="389"/>
      <c r="CS37" s="388"/>
      <c r="CT37" s="388" t="s">
        <v>303</v>
      </c>
      <c r="CU37" s="388" t="s">
        <v>160</v>
      </c>
      <c r="CV37" s="388" t="s">
        <v>501</v>
      </c>
    </row>
    <row r="38" spans="1:100" ht="27.75" customHeight="1">
      <c r="A38" s="151"/>
      <c r="B38" s="383" t="s">
        <v>1947</v>
      </c>
      <c r="C38" s="162" t="s">
        <v>168</v>
      </c>
      <c r="D38" s="20">
        <v>616009600276411</v>
      </c>
      <c r="E38" s="37">
        <v>40691</v>
      </c>
      <c r="F38" s="151" t="s">
        <v>103</v>
      </c>
      <c r="G38" s="151" t="s">
        <v>53</v>
      </c>
      <c r="H38" s="151" t="s">
        <v>49</v>
      </c>
      <c r="I38" s="17" t="s">
        <v>169</v>
      </c>
      <c r="J38" s="17" t="s">
        <v>170</v>
      </c>
      <c r="K38" s="17" t="s">
        <v>171</v>
      </c>
      <c r="L38" s="17" t="s">
        <v>172</v>
      </c>
      <c r="M38" s="17" t="s">
        <v>173</v>
      </c>
      <c r="N38" s="17" t="s">
        <v>173</v>
      </c>
      <c r="O38" s="64"/>
      <c r="P38" s="64"/>
      <c r="Q38" s="64"/>
      <c r="R38" s="64"/>
      <c r="S38" s="119"/>
      <c r="T38" s="119"/>
      <c r="U38" s="64" t="s">
        <v>160</v>
      </c>
      <c r="V38" s="64" t="s">
        <v>174</v>
      </c>
      <c r="W38" s="64" t="s">
        <v>177</v>
      </c>
      <c r="X38" s="64"/>
      <c r="Y38" s="119"/>
      <c r="Z38" s="119"/>
      <c r="AA38" s="119"/>
      <c r="AB38" s="64"/>
      <c r="AC38" s="64"/>
      <c r="AD38" s="64"/>
      <c r="AE38" s="119"/>
      <c r="AF38" s="119"/>
      <c r="AG38" s="119"/>
      <c r="AH38" s="119"/>
      <c r="AI38" s="119"/>
      <c r="AJ38" s="64"/>
      <c r="AK38" s="64"/>
      <c r="AL38" s="64"/>
      <c r="AM38" s="119"/>
      <c r="AN38" s="119"/>
      <c r="AO38" s="119"/>
      <c r="AP38" s="119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119"/>
      <c r="BC38" s="119"/>
      <c r="BD38" s="119"/>
      <c r="BE38" s="64"/>
      <c r="BF38" s="64"/>
      <c r="BG38" s="119"/>
      <c r="BH38" s="119"/>
      <c r="BI38" s="119"/>
      <c r="BJ38" s="64"/>
      <c r="BK38" s="64"/>
      <c r="BL38" s="64"/>
      <c r="BM38" s="119"/>
      <c r="BN38" s="119"/>
      <c r="BO38" s="64">
        <v>8</v>
      </c>
      <c r="BP38" s="64">
        <v>8</v>
      </c>
      <c r="BQ38" s="64"/>
      <c r="BR38" s="64"/>
      <c r="BS38" s="119"/>
      <c r="BT38" s="119"/>
      <c r="BU38" s="119"/>
      <c r="BV38" s="119"/>
      <c r="BW38" s="64"/>
      <c r="BX38" s="64"/>
      <c r="BY38" s="64"/>
      <c r="BZ38" s="119"/>
      <c r="CA38" s="119"/>
      <c r="CB38" s="119"/>
      <c r="CC38" s="389"/>
      <c r="CD38" s="389"/>
      <c r="CE38" s="388"/>
      <c r="CF38" s="388"/>
      <c r="CG38" s="389"/>
      <c r="CH38" s="389"/>
      <c r="CI38" s="389"/>
      <c r="CJ38" s="389"/>
      <c r="CK38" s="389"/>
      <c r="CL38" s="388"/>
      <c r="CM38" s="389"/>
      <c r="CN38" s="388">
        <v>8.1</v>
      </c>
      <c r="CO38" s="388">
        <v>8.1</v>
      </c>
      <c r="CP38" s="389"/>
      <c r="CQ38" s="389"/>
      <c r="CR38" s="389"/>
      <c r="CS38" s="388"/>
      <c r="CT38" s="388"/>
      <c r="CU38" s="388"/>
      <c r="CV38" s="388"/>
    </row>
    <row r="39" spans="1:100" ht="27.75" customHeight="1">
      <c r="A39" s="356"/>
      <c r="B39" s="383" t="s">
        <v>1948</v>
      </c>
      <c r="C39" s="162" t="s">
        <v>530</v>
      </c>
      <c r="D39" s="20">
        <v>616009600253411</v>
      </c>
      <c r="E39" s="37">
        <v>40813</v>
      </c>
      <c r="F39" s="151" t="s">
        <v>57</v>
      </c>
      <c r="G39" s="151" t="s">
        <v>53</v>
      </c>
      <c r="H39" s="151" t="s">
        <v>37</v>
      </c>
      <c r="I39" s="17" t="s">
        <v>531</v>
      </c>
      <c r="J39" s="17" t="s">
        <v>532</v>
      </c>
      <c r="K39" s="17" t="s">
        <v>533</v>
      </c>
      <c r="L39" s="17" t="s">
        <v>534</v>
      </c>
      <c r="M39" s="17" t="s">
        <v>535</v>
      </c>
      <c r="N39" s="17" t="s">
        <v>302</v>
      </c>
      <c r="O39" s="64"/>
      <c r="P39" s="64"/>
      <c r="Q39" s="64"/>
      <c r="R39" s="64"/>
      <c r="S39" s="119">
        <v>7.8</v>
      </c>
      <c r="T39" s="119" t="s">
        <v>160</v>
      </c>
      <c r="U39" s="64"/>
      <c r="V39" s="64"/>
      <c r="W39" s="64"/>
      <c r="X39" s="64"/>
      <c r="Y39" s="119"/>
      <c r="Z39" s="119"/>
      <c r="AA39" s="119"/>
      <c r="AB39" s="64"/>
      <c r="AC39" s="64"/>
      <c r="AD39" s="64"/>
      <c r="AE39" s="119"/>
      <c r="AF39" s="119"/>
      <c r="AG39" s="119"/>
      <c r="AH39" s="119"/>
      <c r="AI39" s="119"/>
      <c r="AJ39" s="64"/>
      <c r="AK39" s="64"/>
      <c r="AL39" s="64"/>
      <c r="AM39" s="119"/>
      <c r="AN39" s="119"/>
      <c r="AO39" s="119">
        <v>8.1999999999999993</v>
      </c>
      <c r="AP39" s="119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119"/>
      <c r="BC39" s="119"/>
      <c r="BD39" s="119"/>
      <c r="BE39" s="64"/>
      <c r="BF39" s="64"/>
      <c r="BG39" s="119"/>
      <c r="BH39" s="119"/>
      <c r="BI39" s="119"/>
      <c r="BJ39" s="64"/>
      <c r="BK39" s="64"/>
      <c r="BL39" s="64"/>
      <c r="BM39" s="119"/>
      <c r="BN39" s="119"/>
      <c r="BO39" s="64"/>
      <c r="BP39" s="64"/>
      <c r="BQ39" s="64"/>
      <c r="BR39" s="64"/>
      <c r="BS39" s="119"/>
      <c r="BT39" s="119"/>
      <c r="BU39" s="119"/>
      <c r="BV39" s="119"/>
      <c r="BW39" s="64"/>
      <c r="BX39" s="64"/>
      <c r="BY39" s="64"/>
      <c r="BZ39" s="119"/>
      <c r="CA39" s="119"/>
      <c r="CB39" s="119"/>
      <c r="CC39" s="389"/>
      <c r="CD39" s="389"/>
      <c r="CE39" s="388"/>
      <c r="CF39" s="388"/>
      <c r="CG39" s="389"/>
      <c r="CH39" s="389"/>
      <c r="CI39" s="389"/>
      <c r="CJ39" s="389"/>
      <c r="CK39" s="389"/>
      <c r="CL39" s="388"/>
      <c r="CM39" s="389"/>
      <c r="CN39" s="388"/>
      <c r="CO39" s="388"/>
      <c r="CP39" s="389"/>
      <c r="CQ39" s="389"/>
      <c r="CR39" s="389"/>
      <c r="CS39" s="388"/>
      <c r="CT39" s="388"/>
      <c r="CU39" s="388"/>
      <c r="CV39" s="388"/>
    </row>
    <row r="40" spans="1:100" ht="27.75" customHeight="1">
      <c r="A40" s="383" t="s">
        <v>332</v>
      </c>
      <c r="B40" s="383" t="s">
        <v>1949</v>
      </c>
      <c r="C40" s="384" t="s">
        <v>677</v>
      </c>
      <c r="D40" s="385">
        <v>616009600202311</v>
      </c>
      <c r="E40" s="386">
        <v>40611</v>
      </c>
      <c r="F40" s="357" t="s">
        <v>103</v>
      </c>
      <c r="G40" s="357" t="s">
        <v>53</v>
      </c>
      <c r="H40" s="357" t="s">
        <v>426</v>
      </c>
      <c r="I40" s="387" t="s">
        <v>839</v>
      </c>
      <c r="J40" s="387" t="s">
        <v>840</v>
      </c>
      <c r="K40" s="387" t="s">
        <v>841</v>
      </c>
      <c r="L40" s="359" t="s">
        <v>842</v>
      </c>
      <c r="M40" s="359" t="s">
        <v>678</v>
      </c>
      <c r="N40" s="359" t="s">
        <v>679</v>
      </c>
      <c r="O40" s="64"/>
      <c r="P40" s="64"/>
      <c r="Q40" s="64"/>
      <c r="R40" s="64"/>
      <c r="S40" s="119"/>
      <c r="T40" s="119"/>
      <c r="U40" s="64"/>
      <c r="V40" s="64"/>
      <c r="W40" s="64"/>
      <c r="X40" s="64"/>
      <c r="Y40" s="119"/>
      <c r="Z40" s="119"/>
      <c r="AA40" s="119"/>
      <c r="AB40" s="64" t="s">
        <v>153</v>
      </c>
      <c r="AC40" s="64" t="s">
        <v>702</v>
      </c>
      <c r="AD40" s="64" t="s">
        <v>146</v>
      </c>
      <c r="AE40" s="119"/>
      <c r="AF40" s="119"/>
      <c r="AG40" s="119"/>
      <c r="AH40" s="119"/>
      <c r="AI40" s="119"/>
      <c r="AJ40" s="64"/>
      <c r="AK40" s="64"/>
      <c r="AL40" s="64"/>
      <c r="AM40" s="119"/>
      <c r="AN40" s="119"/>
      <c r="AO40" s="119"/>
      <c r="AP40" s="119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119"/>
      <c r="BC40" s="119"/>
      <c r="BD40" s="119"/>
      <c r="BE40" s="64"/>
      <c r="BF40" s="64"/>
      <c r="BG40" s="119"/>
      <c r="BH40" s="119"/>
      <c r="BI40" s="119"/>
      <c r="BJ40" s="64"/>
      <c r="BK40" s="64"/>
      <c r="BL40" s="64"/>
      <c r="BM40" s="119"/>
      <c r="BN40" s="119"/>
      <c r="BO40" s="64"/>
      <c r="BP40" s="64"/>
      <c r="BQ40" s="64"/>
      <c r="BR40" s="64"/>
      <c r="BS40" s="119"/>
      <c r="BT40" s="119"/>
      <c r="BU40" s="119" t="s">
        <v>690</v>
      </c>
      <c r="BV40" s="119"/>
      <c r="BW40" s="64"/>
      <c r="BX40" s="64"/>
      <c r="BY40" s="64"/>
      <c r="BZ40" s="119"/>
      <c r="CA40" s="119"/>
      <c r="CB40" s="119"/>
      <c r="CC40" s="389"/>
      <c r="CD40" s="389"/>
      <c r="CE40" s="388"/>
      <c r="CF40" s="388"/>
      <c r="CG40" s="389"/>
      <c r="CH40" s="389"/>
      <c r="CI40" s="389"/>
      <c r="CJ40" s="389"/>
      <c r="CK40" s="389"/>
      <c r="CL40" s="388"/>
      <c r="CM40" s="389"/>
      <c r="CN40" s="388"/>
      <c r="CO40" s="388"/>
      <c r="CP40" s="389"/>
      <c r="CQ40" s="389"/>
      <c r="CR40" s="389"/>
      <c r="CS40" s="388"/>
      <c r="CT40" s="388"/>
      <c r="CU40" s="388"/>
      <c r="CV40" s="388"/>
    </row>
    <row r="41" spans="1:100" s="379" customFormat="1" ht="27.75" customHeight="1">
      <c r="A41" s="361" t="s">
        <v>1371</v>
      </c>
      <c r="B41" s="361" t="s">
        <v>1950</v>
      </c>
      <c r="C41" s="236" t="s">
        <v>1150</v>
      </c>
      <c r="D41" s="417">
        <v>616009590185511</v>
      </c>
      <c r="E41" s="453">
        <v>40620</v>
      </c>
      <c r="F41" s="361" t="s">
        <v>103</v>
      </c>
      <c r="G41" s="361" t="s">
        <v>53</v>
      </c>
      <c r="H41" s="454" t="s">
        <v>37</v>
      </c>
      <c r="I41" s="455" t="s">
        <v>410</v>
      </c>
      <c r="J41" s="455" t="s">
        <v>1197</v>
      </c>
      <c r="K41" s="455" t="s">
        <v>370</v>
      </c>
      <c r="L41" s="455" t="s">
        <v>1153</v>
      </c>
      <c r="M41" s="455" t="s">
        <v>1154</v>
      </c>
      <c r="N41" s="455" t="s">
        <v>1154</v>
      </c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>
        <v>6.9</v>
      </c>
      <c r="Z41" s="421">
        <v>7.7</v>
      </c>
      <c r="AA41" s="421" t="s">
        <v>205</v>
      </c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1"/>
      <c r="BG41" s="421"/>
      <c r="BH41" s="421"/>
      <c r="BI41" s="421"/>
      <c r="BJ41" s="421" t="s">
        <v>1161</v>
      </c>
      <c r="BK41" s="421" t="s">
        <v>690</v>
      </c>
      <c r="BL41" s="421" t="s">
        <v>1178</v>
      </c>
      <c r="BM41" s="421"/>
      <c r="BN41" s="421"/>
      <c r="BO41" s="421"/>
      <c r="BP41" s="421"/>
      <c r="BQ41" s="421"/>
      <c r="BR41" s="421"/>
      <c r="BS41" s="421"/>
      <c r="BT41" s="421"/>
      <c r="BU41" s="421"/>
      <c r="BV41" s="421"/>
      <c r="BW41" s="421"/>
      <c r="BX41" s="421"/>
      <c r="BY41" s="421"/>
      <c r="BZ41" s="421"/>
      <c r="CA41" s="421"/>
      <c r="CB41" s="421"/>
      <c r="CC41" s="421"/>
      <c r="CD41" s="421"/>
      <c r="CE41" s="421" t="s">
        <v>151</v>
      </c>
      <c r="CF41" s="421" t="s">
        <v>808</v>
      </c>
      <c r="CG41" s="421"/>
      <c r="CH41" s="421"/>
      <c r="CI41" s="421"/>
      <c r="CJ41" s="421"/>
      <c r="CK41" s="421"/>
      <c r="CL41" s="421"/>
      <c r="CM41" s="421"/>
      <c r="CN41" s="421"/>
      <c r="CO41" s="421"/>
      <c r="CP41" s="421"/>
      <c r="CQ41" s="421"/>
      <c r="CR41" s="421"/>
      <c r="CS41" s="421"/>
      <c r="CT41" s="421"/>
      <c r="CU41" s="421"/>
      <c r="CV41" s="421"/>
    </row>
    <row r="42" spans="1:100" ht="27.75" customHeight="1">
      <c r="A42" s="349"/>
      <c r="B42" s="383" t="s">
        <v>1951</v>
      </c>
      <c r="C42" s="384" t="s">
        <v>1774</v>
      </c>
      <c r="D42" s="385">
        <v>616009540081411</v>
      </c>
      <c r="E42" s="386">
        <v>40632</v>
      </c>
      <c r="F42" s="383" t="s">
        <v>57</v>
      </c>
      <c r="G42" s="383" t="s">
        <v>53</v>
      </c>
      <c r="H42" s="383" t="s">
        <v>46</v>
      </c>
      <c r="I42" s="387" t="s">
        <v>1838</v>
      </c>
      <c r="J42" s="387" t="s">
        <v>1839</v>
      </c>
      <c r="K42" s="387" t="s">
        <v>1840</v>
      </c>
      <c r="L42" s="387" t="s">
        <v>373</v>
      </c>
      <c r="M42" s="387" t="s">
        <v>1777</v>
      </c>
      <c r="N42" s="359" t="s">
        <v>1778</v>
      </c>
      <c r="O42" s="64"/>
      <c r="P42" s="64"/>
      <c r="Q42" s="64"/>
      <c r="R42" s="64"/>
      <c r="S42" s="119"/>
      <c r="T42" s="119"/>
      <c r="U42" s="64"/>
      <c r="V42" s="64"/>
      <c r="W42" s="64"/>
      <c r="X42" s="64"/>
      <c r="Y42" s="119"/>
      <c r="Z42" s="119"/>
      <c r="AA42" s="119"/>
      <c r="AB42" s="64"/>
      <c r="AC42" s="64"/>
      <c r="AD42" s="64"/>
      <c r="AE42" s="119"/>
      <c r="AF42" s="119"/>
      <c r="AG42" s="119"/>
      <c r="AH42" s="119"/>
      <c r="AI42" s="119"/>
      <c r="AJ42" s="64"/>
      <c r="AK42" s="64"/>
      <c r="AL42" s="64"/>
      <c r="AM42" s="119"/>
      <c r="AN42" s="119"/>
      <c r="AO42" s="119"/>
      <c r="AP42" s="119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119"/>
      <c r="BC42" s="119"/>
      <c r="BD42" s="119"/>
      <c r="BE42" s="64"/>
      <c r="BF42" s="64"/>
      <c r="BG42" s="119"/>
      <c r="BH42" s="119"/>
      <c r="BI42" s="119"/>
      <c r="BJ42" s="64"/>
      <c r="BK42" s="64"/>
      <c r="BL42" s="64"/>
      <c r="BM42" s="119"/>
      <c r="BN42" s="119"/>
      <c r="BO42" s="64"/>
      <c r="BP42" s="64"/>
      <c r="BQ42" s="64"/>
      <c r="BR42" s="64"/>
      <c r="BS42" s="119"/>
      <c r="BT42" s="119"/>
      <c r="BU42" s="119"/>
      <c r="BV42" s="119"/>
      <c r="BW42" s="64"/>
      <c r="BX42" s="64"/>
      <c r="BY42" s="64"/>
      <c r="BZ42" s="119"/>
      <c r="CA42" s="119"/>
      <c r="CB42" s="119"/>
      <c r="CC42" s="389"/>
      <c r="CD42" s="389"/>
      <c r="CE42" s="388"/>
      <c r="CF42" s="388"/>
      <c r="CG42" s="389"/>
      <c r="CH42" s="389"/>
      <c r="CI42" s="389"/>
      <c r="CJ42" s="389"/>
      <c r="CK42" s="389"/>
      <c r="CL42" s="388"/>
      <c r="CM42" s="389"/>
      <c r="CN42" s="388"/>
      <c r="CO42" s="388"/>
      <c r="CP42" s="389" t="s">
        <v>151</v>
      </c>
      <c r="CQ42" s="389"/>
      <c r="CR42" s="389"/>
      <c r="CS42" s="388"/>
      <c r="CT42" s="388"/>
      <c r="CU42" s="388"/>
      <c r="CV42" s="388"/>
    </row>
    <row r="43" spans="1:100" ht="27.75" customHeight="1">
      <c r="A43" s="383"/>
      <c r="B43" s="383" t="s">
        <v>1952</v>
      </c>
      <c r="C43" s="384" t="s">
        <v>745</v>
      </c>
      <c r="D43" s="385">
        <v>616009610009711</v>
      </c>
      <c r="E43" s="386">
        <v>40595</v>
      </c>
      <c r="F43" s="383" t="s">
        <v>57</v>
      </c>
      <c r="G43" s="383" t="s">
        <v>53</v>
      </c>
      <c r="H43" s="383" t="s">
        <v>49</v>
      </c>
      <c r="I43" s="387" t="s">
        <v>855</v>
      </c>
      <c r="J43" s="387" t="s">
        <v>856</v>
      </c>
      <c r="K43" s="387" t="s">
        <v>857</v>
      </c>
      <c r="L43" s="387" t="s">
        <v>113</v>
      </c>
      <c r="M43" s="387" t="s">
        <v>113</v>
      </c>
      <c r="N43" s="359" t="s">
        <v>120</v>
      </c>
      <c r="O43" s="64"/>
      <c r="P43" s="64"/>
      <c r="Q43" s="64"/>
      <c r="R43" s="64"/>
      <c r="S43" s="119"/>
      <c r="T43" s="119"/>
      <c r="U43" s="64"/>
      <c r="V43" s="64"/>
      <c r="W43" s="64"/>
      <c r="X43" s="64"/>
      <c r="Y43" s="119"/>
      <c r="Z43" s="119"/>
      <c r="AA43" s="119"/>
      <c r="AB43" s="64"/>
      <c r="AC43" s="64"/>
      <c r="AD43" s="64"/>
      <c r="AE43" s="119"/>
      <c r="AF43" s="119"/>
      <c r="AG43" s="119"/>
      <c r="AH43" s="119"/>
      <c r="AI43" s="119"/>
      <c r="AJ43" s="64"/>
      <c r="AK43" s="64"/>
      <c r="AL43" s="64"/>
      <c r="AM43" s="119"/>
      <c r="AN43" s="119"/>
      <c r="AO43" s="119"/>
      <c r="AP43" s="119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119"/>
      <c r="BC43" s="119"/>
      <c r="BD43" s="119"/>
      <c r="BE43" s="64"/>
      <c r="BF43" s="64"/>
      <c r="BG43" s="119">
        <v>7.9</v>
      </c>
      <c r="BH43" s="119">
        <v>7.3</v>
      </c>
      <c r="BI43" s="119" t="s">
        <v>146</v>
      </c>
      <c r="BJ43" s="64"/>
      <c r="BK43" s="64"/>
      <c r="BL43" s="64"/>
      <c r="BM43" s="119"/>
      <c r="BN43" s="119"/>
      <c r="BO43" s="64"/>
      <c r="BP43" s="64"/>
      <c r="BQ43" s="64"/>
      <c r="BR43" s="64"/>
      <c r="BS43" s="119"/>
      <c r="BT43" s="119"/>
      <c r="BU43" s="119"/>
      <c r="BV43" s="119"/>
      <c r="BW43" s="64">
        <v>7.9</v>
      </c>
      <c r="BX43" s="64">
        <v>6.9</v>
      </c>
      <c r="BY43" s="64"/>
      <c r="BZ43" s="119"/>
      <c r="CA43" s="119"/>
      <c r="CB43" s="119"/>
      <c r="CC43" s="389"/>
      <c r="CD43" s="389"/>
      <c r="CE43" s="388"/>
      <c r="CF43" s="388"/>
      <c r="CG43" s="389"/>
      <c r="CH43" s="389"/>
      <c r="CI43" s="389"/>
      <c r="CJ43" s="389"/>
      <c r="CK43" s="389"/>
      <c r="CL43" s="388"/>
      <c r="CM43" s="389"/>
      <c r="CN43" s="388"/>
      <c r="CO43" s="388"/>
      <c r="CP43" s="389"/>
      <c r="CQ43" s="389"/>
      <c r="CR43" s="389"/>
      <c r="CS43" s="388"/>
      <c r="CT43" s="388"/>
      <c r="CU43" s="388"/>
      <c r="CV43" s="388"/>
    </row>
    <row r="44" spans="1:100" ht="27.75" customHeight="1">
      <c r="A44" s="356"/>
      <c r="B44" s="383" t="s">
        <v>1953</v>
      </c>
      <c r="C44" s="384" t="s">
        <v>154</v>
      </c>
      <c r="D44" s="385">
        <v>616009690074711</v>
      </c>
      <c r="E44" s="386">
        <v>40623</v>
      </c>
      <c r="F44" s="357" t="s">
        <v>103</v>
      </c>
      <c r="G44" s="357" t="s">
        <v>53</v>
      </c>
      <c r="H44" s="383" t="s">
        <v>37</v>
      </c>
      <c r="I44" s="387" t="s">
        <v>155</v>
      </c>
      <c r="J44" s="387" t="s">
        <v>156</v>
      </c>
      <c r="K44" s="387" t="s">
        <v>157</v>
      </c>
      <c r="L44" s="387" t="s">
        <v>158</v>
      </c>
      <c r="M44" s="359" t="s">
        <v>158</v>
      </c>
      <c r="N44" s="359" t="s">
        <v>159</v>
      </c>
      <c r="O44" s="64"/>
      <c r="P44" s="64"/>
      <c r="Q44" s="64"/>
      <c r="R44" s="64"/>
      <c r="S44" s="119"/>
      <c r="T44" s="119"/>
      <c r="U44" s="64" t="s">
        <v>160</v>
      </c>
      <c r="V44" s="64" t="s">
        <v>153</v>
      </c>
      <c r="W44" s="64"/>
      <c r="X44" s="64" t="s">
        <v>206</v>
      </c>
      <c r="Y44" s="119"/>
      <c r="Z44" s="119"/>
      <c r="AA44" s="119"/>
      <c r="AB44" s="64"/>
      <c r="AC44" s="64"/>
      <c r="AD44" s="64"/>
      <c r="AE44" s="119"/>
      <c r="AF44" s="119"/>
      <c r="AG44" s="119"/>
      <c r="AH44" s="119"/>
      <c r="AI44" s="119"/>
      <c r="AJ44" s="64"/>
      <c r="AK44" s="64"/>
      <c r="AL44" s="64"/>
      <c r="AM44" s="119"/>
      <c r="AN44" s="119"/>
      <c r="AO44" s="119"/>
      <c r="AP44" s="119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119"/>
      <c r="BC44" s="119"/>
      <c r="BD44" s="119"/>
      <c r="BE44" s="64" t="s">
        <v>146</v>
      </c>
      <c r="BF44" s="64" t="s">
        <v>213</v>
      </c>
      <c r="BG44" s="119"/>
      <c r="BH44" s="119"/>
      <c r="BI44" s="119"/>
      <c r="BJ44" s="64"/>
      <c r="BK44" s="64"/>
      <c r="BL44" s="64"/>
      <c r="BM44" s="119"/>
      <c r="BN44" s="119"/>
      <c r="BO44" s="64"/>
      <c r="BP44" s="64"/>
      <c r="BQ44" s="64"/>
      <c r="BR44" s="64"/>
      <c r="BS44" s="119"/>
      <c r="BT44" s="119"/>
      <c r="BU44" s="119"/>
      <c r="BV44" s="119"/>
      <c r="BW44" s="64"/>
      <c r="BX44" s="64"/>
      <c r="BY44" s="64"/>
      <c r="BZ44" s="119"/>
      <c r="CA44" s="119"/>
      <c r="CB44" s="119"/>
      <c r="CC44" s="389"/>
      <c r="CD44" s="389"/>
      <c r="CE44" s="388"/>
      <c r="CF44" s="388"/>
      <c r="CG44" s="389"/>
      <c r="CH44" s="389"/>
      <c r="CI44" s="389"/>
      <c r="CJ44" s="389"/>
      <c r="CK44" s="389"/>
      <c r="CL44" s="388"/>
      <c r="CM44" s="389"/>
      <c r="CN44" s="388"/>
      <c r="CO44" s="388"/>
      <c r="CP44" s="389"/>
      <c r="CQ44" s="389"/>
      <c r="CR44" s="389"/>
      <c r="CS44" s="388"/>
      <c r="CT44" s="388"/>
      <c r="CU44" s="388"/>
      <c r="CV44" s="388"/>
    </row>
    <row r="45" spans="1:100" ht="27.75" customHeight="1">
      <c r="A45" s="383" t="s">
        <v>332</v>
      </c>
      <c r="B45" s="383" t="s">
        <v>1954</v>
      </c>
      <c r="C45" s="384" t="s">
        <v>1766</v>
      </c>
      <c r="D45" s="385">
        <v>616007520002911</v>
      </c>
      <c r="E45" s="386">
        <v>40630</v>
      </c>
      <c r="F45" s="383" t="s">
        <v>103</v>
      </c>
      <c r="G45" s="383" t="s">
        <v>295</v>
      </c>
      <c r="H45" s="383" t="s">
        <v>37</v>
      </c>
      <c r="I45" s="387" t="s">
        <v>1835</v>
      </c>
      <c r="J45" s="387" t="s">
        <v>1836</v>
      </c>
      <c r="K45" s="387" t="s">
        <v>1837</v>
      </c>
      <c r="L45" s="387" t="s">
        <v>1779</v>
      </c>
      <c r="M45" s="387" t="s">
        <v>1779</v>
      </c>
      <c r="N45" s="387" t="s">
        <v>1112</v>
      </c>
      <c r="O45" s="64"/>
      <c r="P45" s="64"/>
      <c r="Q45" s="64"/>
      <c r="R45" s="64"/>
      <c r="S45" s="119"/>
      <c r="T45" s="119"/>
      <c r="U45" s="64"/>
      <c r="V45" s="64"/>
      <c r="W45" s="64"/>
      <c r="X45" s="64"/>
      <c r="Y45" s="119"/>
      <c r="Z45" s="119"/>
      <c r="AA45" s="119"/>
      <c r="AB45" s="64"/>
      <c r="AC45" s="64"/>
      <c r="AD45" s="64"/>
      <c r="AE45" s="119"/>
      <c r="AF45" s="119"/>
      <c r="AG45" s="119"/>
      <c r="AH45" s="119"/>
      <c r="AI45" s="119"/>
      <c r="AJ45" s="64"/>
      <c r="AK45" s="64"/>
      <c r="AL45" s="64"/>
      <c r="AM45" s="119"/>
      <c r="AN45" s="119"/>
      <c r="AO45" s="119"/>
      <c r="AP45" s="119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119"/>
      <c r="BC45" s="119"/>
      <c r="BD45" s="119"/>
      <c r="BE45" s="64"/>
      <c r="BF45" s="64"/>
      <c r="BG45" s="119"/>
      <c r="BH45" s="119"/>
      <c r="BI45" s="119"/>
      <c r="BJ45" s="64"/>
      <c r="BK45" s="64"/>
      <c r="BL45" s="64"/>
      <c r="BM45" s="119"/>
      <c r="BN45" s="119"/>
      <c r="BO45" s="64"/>
      <c r="BP45" s="64"/>
      <c r="BQ45" s="64"/>
      <c r="BR45" s="64"/>
      <c r="BS45" s="119"/>
      <c r="BT45" s="119"/>
      <c r="BU45" s="119"/>
      <c r="BV45" s="119"/>
      <c r="BW45" s="64"/>
      <c r="BX45" s="64"/>
      <c r="BY45" s="64"/>
      <c r="BZ45" s="119"/>
      <c r="CA45" s="119"/>
      <c r="CB45" s="119"/>
      <c r="CC45" s="389">
        <v>8.1</v>
      </c>
      <c r="CD45" s="389">
        <v>8.3000000000000007</v>
      </c>
      <c r="CE45" s="388"/>
      <c r="CF45" s="388"/>
      <c r="CG45" s="389"/>
      <c r="CH45" s="389"/>
      <c r="CI45" s="389"/>
      <c r="CJ45" s="389"/>
      <c r="CK45" s="389"/>
      <c r="CL45" s="388"/>
      <c r="CM45" s="389"/>
      <c r="CN45" s="388">
        <v>7.4</v>
      </c>
      <c r="CO45" s="388">
        <v>8.5</v>
      </c>
      <c r="CP45" s="389"/>
      <c r="CQ45" s="389"/>
      <c r="CR45" s="389"/>
      <c r="CS45" s="388"/>
      <c r="CT45" s="388"/>
      <c r="CU45" s="388"/>
      <c r="CV45" s="388"/>
    </row>
    <row r="46" spans="1:100" ht="27.75" hidden="1" customHeight="1">
      <c r="A46" s="12"/>
      <c r="B46" s="12"/>
      <c r="C46" s="29"/>
      <c r="D46" s="20"/>
      <c r="E46" s="21"/>
      <c r="F46" s="151"/>
      <c r="G46" s="151"/>
      <c r="H46" s="151"/>
      <c r="I46" s="17"/>
      <c r="J46" s="17"/>
      <c r="K46" s="17"/>
      <c r="L46" s="17"/>
      <c r="M46" s="17"/>
      <c r="N46" s="17"/>
      <c r="O46" s="64"/>
      <c r="P46" s="64"/>
      <c r="Q46" s="64"/>
      <c r="R46" s="64"/>
      <c r="S46" s="119"/>
      <c r="T46" s="119"/>
      <c r="U46" s="64"/>
      <c r="V46" s="64"/>
      <c r="W46" s="64"/>
      <c r="X46" s="64"/>
      <c r="Y46" s="119"/>
      <c r="Z46" s="119"/>
      <c r="AA46" s="119"/>
      <c r="AB46" s="64"/>
      <c r="AC46" s="64"/>
      <c r="AD46" s="64"/>
      <c r="AE46" s="119"/>
      <c r="AF46" s="119"/>
      <c r="AG46" s="119"/>
      <c r="AH46" s="119"/>
      <c r="AI46" s="119"/>
      <c r="AJ46" s="64"/>
      <c r="AK46" s="64"/>
      <c r="AL46" s="64"/>
      <c r="AM46" s="119"/>
      <c r="AN46" s="119"/>
      <c r="AO46" s="119"/>
      <c r="AP46" s="119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119"/>
      <c r="BC46" s="119"/>
      <c r="BD46" s="119"/>
      <c r="BE46" s="64"/>
      <c r="BF46" s="64"/>
      <c r="BG46" s="119"/>
      <c r="BH46" s="119"/>
      <c r="BI46" s="119"/>
      <c r="BJ46" s="64"/>
      <c r="BK46" s="64"/>
      <c r="BL46" s="64"/>
      <c r="BM46" s="119"/>
      <c r="BN46" s="119"/>
      <c r="BO46" s="64"/>
      <c r="BP46" s="64"/>
      <c r="BQ46" s="64"/>
      <c r="BR46" s="64"/>
      <c r="BS46" s="119"/>
      <c r="BT46" s="119"/>
      <c r="BU46" s="119"/>
      <c r="BV46" s="119"/>
      <c r="BW46" s="64"/>
      <c r="BX46" s="64"/>
      <c r="BY46" s="64"/>
      <c r="BZ46" s="119"/>
      <c r="CA46" s="119"/>
      <c r="CB46" s="119"/>
      <c r="CC46" s="389"/>
      <c r="CD46" s="389"/>
      <c r="CE46" s="388"/>
      <c r="CF46" s="388"/>
      <c r="CG46" s="389"/>
      <c r="CH46" s="389"/>
      <c r="CI46" s="389"/>
      <c r="CJ46" s="389"/>
      <c r="CK46" s="389"/>
      <c r="CL46" s="388"/>
      <c r="CM46" s="389"/>
      <c r="CN46" s="388"/>
      <c r="CO46" s="388"/>
      <c r="CP46" s="389"/>
      <c r="CQ46" s="389"/>
      <c r="CR46" s="389"/>
      <c r="CS46" s="388"/>
      <c r="CT46" s="388"/>
      <c r="CU46" s="388"/>
      <c r="CV46" s="388"/>
    </row>
    <row r="47" spans="1:100" ht="27.75" hidden="1" customHeight="1">
      <c r="A47" s="31"/>
      <c r="B47" s="12"/>
      <c r="C47" s="29"/>
      <c r="D47" s="20"/>
      <c r="E47" s="37"/>
      <c r="F47" s="151"/>
      <c r="G47" s="151"/>
      <c r="H47" s="12"/>
      <c r="I47" s="17"/>
      <c r="J47" s="17"/>
      <c r="K47" s="16"/>
      <c r="L47" s="17"/>
      <c r="M47" s="17"/>
      <c r="N47" s="17"/>
      <c r="O47" s="64"/>
      <c r="P47" s="64"/>
      <c r="Q47" s="64"/>
      <c r="R47" s="64"/>
      <c r="S47" s="119"/>
      <c r="T47" s="119"/>
      <c r="U47" s="64"/>
      <c r="V47" s="64"/>
      <c r="W47" s="64"/>
      <c r="X47" s="64"/>
      <c r="Y47" s="119"/>
      <c r="Z47" s="119"/>
      <c r="AA47" s="119"/>
      <c r="AB47" s="64"/>
      <c r="AC47" s="64"/>
      <c r="AD47" s="64"/>
      <c r="AE47" s="119"/>
      <c r="AF47" s="119"/>
      <c r="AG47" s="119"/>
      <c r="AH47" s="119"/>
      <c r="AI47" s="119"/>
      <c r="AJ47" s="64"/>
      <c r="AK47" s="64"/>
      <c r="AL47" s="64"/>
      <c r="AM47" s="119"/>
      <c r="AN47" s="119"/>
      <c r="AO47" s="119"/>
      <c r="AP47" s="119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119"/>
      <c r="BC47" s="119"/>
      <c r="BD47" s="119"/>
      <c r="BE47" s="64"/>
      <c r="BF47" s="64"/>
      <c r="BG47" s="119"/>
      <c r="BH47" s="119"/>
      <c r="BI47" s="119"/>
      <c r="BJ47" s="64"/>
      <c r="BK47" s="64"/>
      <c r="BL47" s="64"/>
      <c r="BM47" s="119"/>
      <c r="BN47" s="119"/>
      <c r="BO47" s="64"/>
      <c r="BP47" s="64"/>
      <c r="BQ47" s="64"/>
      <c r="BR47" s="64"/>
      <c r="BS47" s="119"/>
      <c r="BT47" s="119"/>
      <c r="BU47" s="119"/>
      <c r="BV47" s="119"/>
      <c r="BW47" s="64"/>
      <c r="BX47" s="64"/>
      <c r="BY47" s="64"/>
      <c r="BZ47" s="119"/>
      <c r="CA47" s="119"/>
      <c r="CB47" s="119"/>
      <c r="CC47" s="389"/>
      <c r="CD47" s="389"/>
      <c r="CE47" s="388"/>
      <c r="CF47" s="388"/>
      <c r="CG47" s="389"/>
      <c r="CH47" s="389"/>
      <c r="CI47" s="389"/>
      <c r="CJ47" s="389"/>
      <c r="CK47" s="389"/>
      <c r="CL47" s="388"/>
      <c r="CM47" s="389"/>
      <c r="CN47" s="388"/>
      <c r="CO47" s="388"/>
      <c r="CP47" s="389"/>
      <c r="CQ47" s="389"/>
      <c r="CR47" s="389"/>
      <c r="CS47" s="388"/>
      <c r="CT47" s="388"/>
      <c r="CU47" s="388"/>
      <c r="CV47" s="388"/>
    </row>
    <row r="48" spans="1:100" ht="27.75" hidden="1" customHeight="1">
      <c r="A48" s="31"/>
      <c r="B48" s="12"/>
      <c r="C48" s="29"/>
      <c r="D48" s="20"/>
      <c r="E48" s="37"/>
      <c r="F48" s="151"/>
      <c r="G48" s="151"/>
      <c r="H48" s="151"/>
      <c r="I48" s="17"/>
      <c r="J48" s="17"/>
      <c r="K48" s="17"/>
      <c r="L48" s="17"/>
      <c r="M48" s="17"/>
      <c r="N48" s="17"/>
      <c r="O48" s="64"/>
      <c r="P48" s="64"/>
      <c r="Q48" s="64"/>
      <c r="R48" s="64"/>
      <c r="S48" s="119"/>
      <c r="T48" s="119"/>
      <c r="U48" s="64"/>
      <c r="V48" s="64"/>
      <c r="W48" s="64"/>
      <c r="X48" s="64"/>
      <c r="Y48" s="119"/>
      <c r="Z48" s="119"/>
      <c r="AA48" s="119"/>
      <c r="AB48" s="64"/>
      <c r="AC48" s="64"/>
      <c r="AD48" s="64"/>
      <c r="AE48" s="119"/>
      <c r="AF48" s="119"/>
      <c r="AG48" s="119"/>
      <c r="AH48" s="119"/>
      <c r="AI48" s="119"/>
      <c r="AJ48" s="64"/>
      <c r="AK48" s="64"/>
      <c r="AL48" s="64"/>
      <c r="AM48" s="119"/>
      <c r="AN48" s="119"/>
      <c r="AO48" s="119"/>
      <c r="AP48" s="119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119"/>
      <c r="BC48" s="119"/>
      <c r="BD48" s="119"/>
      <c r="BE48" s="64"/>
      <c r="BF48" s="64"/>
      <c r="BG48" s="119"/>
      <c r="BH48" s="119"/>
      <c r="BI48" s="119"/>
      <c r="BJ48" s="64"/>
      <c r="BK48" s="64"/>
      <c r="BL48" s="64"/>
      <c r="BM48" s="119"/>
      <c r="BN48" s="119"/>
      <c r="BO48" s="64"/>
      <c r="BP48" s="64"/>
      <c r="BQ48" s="64"/>
      <c r="BR48" s="64"/>
      <c r="BS48" s="119"/>
      <c r="BT48" s="119"/>
      <c r="BU48" s="119"/>
      <c r="BV48" s="119"/>
      <c r="BW48" s="64"/>
      <c r="BX48" s="64"/>
      <c r="BY48" s="64"/>
      <c r="BZ48" s="119"/>
      <c r="CA48" s="119"/>
      <c r="CB48" s="119"/>
      <c r="CC48" s="389"/>
      <c r="CD48" s="389"/>
      <c r="CE48" s="388"/>
      <c r="CF48" s="388"/>
      <c r="CG48" s="389"/>
      <c r="CH48" s="389"/>
      <c r="CI48" s="389"/>
      <c r="CJ48" s="389"/>
      <c r="CK48" s="389"/>
      <c r="CL48" s="388"/>
      <c r="CM48" s="389"/>
      <c r="CN48" s="388"/>
      <c r="CO48" s="388"/>
      <c r="CP48" s="389"/>
      <c r="CQ48" s="389"/>
      <c r="CR48" s="389"/>
      <c r="CS48" s="388"/>
      <c r="CT48" s="388"/>
      <c r="CU48" s="388"/>
      <c r="CV48" s="388"/>
    </row>
    <row r="49" spans="1:100" ht="27.75" hidden="1" customHeight="1">
      <c r="A49" s="31"/>
      <c r="B49" s="12"/>
      <c r="C49" s="29"/>
      <c r="D49" s="20"/>
      <c r="E49" s="37"/>
      <c r="F49" s="12"/>
      <c r="G49" s="12"/>
      <c r="H49" s="12"/>
      <c r="I49" s="16"/>
      <c r="J49" s="16"/>
      <c r="K49" s="16"/>
      <c r="L49" s="16"/>
      <c r="M49" s="16"/>
      <c r="N49" s="16"/>
      <c r="O49" s="64"/>
      <c r="P49" s="64"/>
      <c r="Q49" s="64"/>
      <c r="R49" s="64"/>
      <c r="S49" s="119"/>
      <c r="T49" s="119"/>
      <c r="U49" s="74"/>
      <c r="V49" s="74"/>
      <c r="W49" s="74"/>
      <c r="X49" s="74"/>
      <c r="Y49" s="121"/>
      <c r="Z49" s="121"/>
      <c r="AA49" s="121"/>
      <c r="AB49" s="74"/>
      <c r="AC49" s="74"/>
      <c r="AD49" s="74"/>
      <c r="AE49" s="121"/>
      <c r="AF49" s="121"/>
      <c r="AG49" s="121"/>
      <c r="AH49" s="121"/>
      <c r="AI49" s="121"/>
      <c r="AJ49" s="74"/>
      <c r="AK49" s="74"/>
      <c r="AL49" s="74"/>
      <c r="AM49" s="119"/>
      <c r="AN49" s="119"/>
      <c r="AO49" s="119"/>
      <c r="AP49" s="119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119"/>
      <c r="BC49" s="119"/>
      <c r="BD49" s="119"/>
      <c r="BE49" s="64"/>
      <c r="BF49" s="64"/>
      <c r="BG49" s="119"/>
      <c r="BH49" s="119"/>
      <c r="BI49" s="119"/>
      <c r="BJ49" s="64"/>
      <c r="BK49" s="64"/>
      <c r="BL49" s="64"/>
      <c r="BM49" s="119"/>
      <c r="BN49" s="119"/>
      <c r="BO49" s="64"/>
      <c r="BP49" s="64"/>
      <c r="BQ49" s="64"/>
      <c r="BR49" s="64"/>
      <c r="BS49" s="119"/>
      <c r="BT49" s="119"/>
      <c r="BU49" s="119"/>
      <c r="BV49" s="119"/>
      <c r="BW49" s="64"/>
      <c r="BX49" s="64"/>
      <c r="BY49" s="64"/>
      <c r="BZ49" s="119"/>
      <c r="CA49" s="119"/>
      <c r="CB49" s="119"/>
      <c r="CC49" s="389"/>
      <c r="CD49" s="389"/>
      <c r="CE49" s="388"/>
      <c r="CF49" s="388"/>
      <c r="CG49" s="389"/>
      <c r="CH49" s="389"/>
      <c r="CI49" s="389"/>
      <c r="CJ49" s="389"/>
      <c r="CK49" s="389"/>
      <c r="CL49" s="388"/>
      <c r="CM49" s="389"/>
      <c r="CN49" s="388"/>
      <c r="CO49" s="388"/>
      <c r="CP49" s="389"/>
      <c r="CQ49" s="389"/>
      <c r="CR49" s="389"/>
      <c r="CS49" s="388"/>
      <c r="CT49" s="388"/>
      <c r="CU49" s="388"/>
      <c r="CV49" s="388"/>
    </row>
    <row r="50" spans="1:100" ht="27.75" hidden="1" customHeight="1">
      <c r="A50" s="31"/>
      <c r="B50" s="12"/>
      <c r="C50" s="29"/>
      <c r="D50" s="20"/>
      <c r="E50" s="21"/>
      <c r="F50" s="12"/>
      <c r="G50" s="12"/>
      <c r="H50" s="12"/>
      <c r="I50" s="16"/>
      <c r="J50" s="16"/>
      <c r="K50" s="16"/>
      <c r="L50" s="16"/>
      <c r="M50" s="16"/>
      <c r="N50" s="16"/>
      <c r="O50" s="64"/>
      <c r="P50" s="64"/>
      <c r="Q50" s="64"/>
      <c r="R50" s="64"/>
      <c r="S50" s="119"/>
      <c r="T50" s="119"/>
      <c r="U50" s="74"/>
      <c r="V50" s="74"/>
      <c r="W50" s="74"/>
      <c r="X50" s="74"/>
      <c r="Y50" s="121"/>
      <c r="Z50" s="121"/>
      <c r="AA50" s="121"/>
      <c r="AB50" s="74"/>
      <c r="AC50" s="74"/>
      <c r="AD50" s="74"/>
      <c r="AE50" s="121"/>
      <c r="AF50" s="121"/>
      <c r="AG50" s="121"/>
      <c r="AH50" s="121"/>
      <c r="AI50" s="121"/>
      <c r="AJ50" s="74"/>
      <c r="AK50" s="74"/>
      <c r="AL50" s="74"/>
      <c r="AM50" s="119"/>
      <c r="AN50" s="119"/>
      <c r="AO50" s="119"/>
      <c r="AP50" s="119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119"/>
      <c r="BC50" s="119"/>
      <c r="BD50" s="119"/>
      <c r="BE50" s="64"/>
      <c r="BF50" s="64"/>
      <c r="BG50" s="119"/>
      <c r="BH50" s="119"/>
      <c r="BI50" s="119"/>
      <c r="BJ50" s="64"/>
      <c r="BK50" s="64"/>
      <c r="BL50" s="64"/>
      <c r="BM50" s="119"/>
      <c r="BN50" s="119"/>
      <c r="BO50" s="64"/>
      <c r="BP50" s="64"/>
      <c r="BQ50" s="64"/>
      <c r="BR50" s="64"/>
      <c r="BS50" s="119"/>
      <c r="BT50" s="119"/>
      <c r="BU50" s="119"/>
      <c r="BV50" s="119"/>
      <c r="BW50" s="64"/>
      <c r="BX50" s="64"/>
      <c r="BY50" s="64"/>
      <c r="BZ50" s="119"/>
      <c r="CA50" s="119"/>
      <c r="CB50" s="119"/>
      <c r="CC50" s="389"/>
      <c r="CD50" s="389"/>
      <c r="CE50" s="388"/>
      <c r="CF50" s="388"/>
      <c r="CG50" s="389"/>
      <c r="CH50" s="389"/>
      <c r="CI50" s="389"/>
      <c r="CJ50" s="389"/>
      <c r="CK50" s="389"/>
      <c r="CL50" s="388"/>
      <c r="CM50" s="389"/>
      <c r="CN50" s="388"/>
      <c r="CO50" s="388"/>
      <c r="CP50" s="389"/>
      <c r="CQ50" s="389"/>
      <c r="CR50" s="389"/>
      <c r="CS50" s="388"/>
      <c r="CT50" s="388"/>
      <c r="CU50" s="388"/>
      <c r="CV50" s="388"/>
    </row>
    <row r="51" spans="1:100" ht="27.75" hidden="1" customHeight="1">
      <c r="A51" s="100"/>
      <c r="B51" s="12"/>
      <c r="C51" s="36"/>
      <c r="D51" s="101"/>
      <c r="E51" s="105"/>
      <c r="F51" s="12"/>
      <c r="G51" s="12"/>
      <c r="H51" s="12"/>
      <c r="I51" s="106"/>
      <c r="J51" s="106"/>
      <c r="K51" s="106"/>
      <c r="L51" s="106"/>
      <c r="M51" s="100"/>
      <c r="N51" s="106"/>
      <c r="O51" s="64"/>
      <c r="P51" s="64"/>
      <c r="Q51" s="64"/>
      <c r="R51" s="64"/>
      <c r="S51" s="119"/>
      <c r="T51" s="119"/>
      <c r="U51" s="233"/>
      <c r="V51" s="233"/>
      <c r="W51" s="233"/>
      <c r="X51" s="233"/>
      <c r="Y51" s="120"/>
      <c r="Z51" s="120"/>
      <c r="AA51" s="120"/>
      <c r="AB51" s="233"/>
      <c r="AC51" s="233"/>
      <c r="AD51" s="233"/>
      <c r="AE51" s="120"/>
      <c r="AF51" s="120"/>
      <c r="AG51" s="120"/>
      <c r="AH51" s="120"/>
      <c r="AI51" s="120"/>
      <c r="AJ51" s="233"/>
      <c r="AK51" s="233"/>
      <c r="AL51" s="233"/>
      <c r="AM51" s="119"/>
      <c r="AN51" s="119"/>
      <c r="AO51" s="119"/>
      <c r="AP51" s="119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119"/>
      <c r="BC51" s="119"/>
      <c r="BD51" s="119"/>
      <c r="BE51" s="64"/>
      <c r="BF51" s="64"/>
      <c r="BG51" s="119"/>
      <c r="BH51" s="119"/>
      <c r="BI51" s="119"/>
      <c r="BJ51" s="64"/>
      <c r="BK51" s="64"/>
      <c r="BL51" s="64"/>
      <c r="BM51" s="119"/>
      <c r="BN51" s="119"/>
      <c r="BO51" s="64"/>
      <c r="BP51" s="64"/>
      <c r="BQ51" s="64"/>
      <c r="BR51" s="64"/>
      <c r="BS51" s="119"/>
      <c r="BT51" s="119"/>
      <c r="BU51" s="119"/>
      <c r="BV51" s="119"/>
      <c r="BW51" s="64"/>
      <c r="BX51" s="64"/>
      <c r="BY51" s="64"/>
      <c r="BZ51" s="119"/>
      <c r="CA51" s="119"/>
      <c r="CB51" s="119"/>
      <c r="CC51" s="389"/>
      <c r="CD51" s="389"/>
      <c r="CE51" s="388"/>
      <c r="CF51" s="388"/>
      <c r="CG51" s="389"/>
      <c r="CH51" s="389"/>
      <c r="CI51" s="389"/>
      <c r="CJ51" s="389"/>
      <c r="CK51" s="389"/>
      <c r="CL51" s="388"/>
      <c r="CM51" s="389"/>
      <c r="CN51" s="388"/>
      <c r="CO51" s="388"/>
      <c r="CP51" s="389"/>
      <c r="CQ51" s="389"/>
      <c r="CR51" s="389"/>
      <c r="CS51" s="388"/>
      <c r="CT51" s="388"/>
      <c r="CU51" s="388"/>
      <c r="CV51" s="388"/>
    </row>
    <row r="52" spans="1:100" ht="27.75" hidden="1" customHeight="1">
      <c r="A52" s="94"/>
      <c r="B52" s="12"/>
      <c r="C52" s="29"/>
      <c r="D52" s="103"/>
      <c r="E52" s="108"/>
      <c r="F52" s="56"/>
      <c r="G52" s="56"/>
      <c r="H52" s="56"/>
      <c r="I52" s="17"/>
      <c r="J52" s="17"/>
      <c r="K52" s="16"/>
      <c r="L52" s="16"/>
      <c r="M52" s="16"/>
      <c r="N52" s="16"/>
      <c r="O52" s="64"/>
      <c r="P52" s="64"/>
      <c r="Q52" s="64"/>
      <c r="R52" s="64"/>
      <c r="S52" s="119"/>
      <c r="T52" s="119"/>
      <c r="U52" s="107"/>
      <c r="V52" s="107"/>
      <c r="W52" s="107"/>
      <c r="X52" s="233"/>
      <c r="Y52" s="120"/>
      <c r="Z52" s="120"/>
      <c r="AA52" s="120"/>
      <c r="AB52" s="233"/>
      <c r="AC52" s="233"/>
      <c r="AD52" s="233"/>
      <c r="AE52" s="120"/>
      <c r="AF52" s="120"/>
      <c r="AG52" s="120"/>
      <c r="AH52" s="120"/>
      <c r="AI52" s="120"/>
      <c r="AJ52" s="233"/>
      <c r="AK52" s="233"/>
      <c r="AL52" s="233"/>
      <c r="AM52" s="119"/>
      <c r="AN52" s="119"/>
      <c r="AO52" s="119"/>
      <c r="AP52" s="119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119"/>
      <c r="BC52" s="119"/>
      <c r="BD52" s="119"/>
      <c r="BE52" s="64"/>
      <c r="BF52" s="64"/>
      <c r="BG52" s="119"/>
      <c r="BH52" s="119"/>
      <c r="BI52" s="119"/>
      <c r="BJ52" s="64"/>
      <c r="BK52" s="64"/>
      <c r="BL52" s="64"/>
      <c r="BM52" s="119"/>
      <c r="BN52" s="119"/>
      <c r="BO52" s="64"/>
      <c r="BP52" s="64"/>
      <c r="BQ52" s="64"/>
      <c r="BR52" s="64"/>
      <c r="BS52" s="119"/>
      <c r="BT52" s="119"/>
      <c r="BU52" s="119"/>
      <c r="BV52" s="119"/>
      <c r="BW52" s="64"/>
      <c r="BX52" s="64"/>
      <c r="BY52" s="64"/>
      <c r="BZ52" s="119"/>
      <c r="CA52" s="119"/>
      <c r="CB52" s="119"/>
      <c r="CC52" s="389"/>
      <c r="CD52" s="389"/>
      <c r="CE52" s="388"/>
      <c r="CF52" s="388"/>
      <c r="CG52" s="389"/>
      <c r="CH52" s="389"/>
      <c r="CI52" s="389"/>
      <c r="CJ52" s="389"/>
      <c r="CK52" s="389"/>
      <c r="CL52" s="388"/>
      <c r="CM52" s="389"/>
      <c r="CN52" s="388"/>
      <c r="CO52" s="388"/>
      <c r="CP52" s="389"/>
      <c r="CQ52" s="389"/>
      <c r="CR52" s="389"/>
      <c r="CS52" s="388"/>
      <c r="CT52" s="388"/>
      <c r="CU52" s="388"/>
      <c r="CV52" s="388"/>
    </row>
  </sheetData>
  <sheetProtection selectLockedCells="1" selectUnlockedCells="1"/>
  <sortState ref="A12:CV45">
    <sortCondition ref="C12:C45"/>
  </sortState>
  <mergeCells count="98">
    <mergeCell ref="CS7:CV8"/>
    <mergeCell ref="CS9:CV9"/>
    <mergeCell ref="CS10:CV10"/>
    <mergeCell ref="BM7:BN8"/>
    <mergeCell ref="BM9:BN9"/>
    <mergeCell ref="BM10:BN10"/>
    <mergeCell ref="BS7:BV8"/>
    <mergeCell ref="BS9:BV9"/>
    <mergeCell ref="BS10:BV10"/>
    <mergeCell ref="BW7:BY8"/>
    <mergeCell ref="BW9:BY9"/>
    <mergeCell ref="BW10:BY10"/>
    <mergeCell ref="BO7:BR8"/>
    <mergeCell ref="BO9:BR9"/>
    <mergeCell ref="BO10:BR10"/>
    <mergeCell ref="CN7:CO8"/>
    <mergeCell ref="CE9:CF9"/>
    <mergeCell ref="BZ10:CB10"/>
    <mergeCell ref="CC7:CD8"/>
    <mergeCell ref="CC9:CD9"/>
    <mergeCell ref="CC10:CD10"/>
    <mergeCell ref="AE10:AI10"/>
    <mergeCell ref="AM10:AP10"/>
    <mergeCell ref="BG10:BI10"/>
    <mergeCell ref="Y7:AA8"/>
    <mergeCell ref="Y9:AA9"/>
    <mergeCell ref="Y10:AA10"/>
    <mergeCell ref="AV7:AX8"/>
    <mergeCell ref="AV9:AX9"/>
    <mergeCell ref="AQ7:AU8"/>
    <mergeCell ref="AJ10:AL10"/>
    <mergeCell ref="AV10:AX10"/>
    <mergeCell ref="AQ10:AU10"/>
    <mergeCell ref="AM7:AP8"/>
    <mergeCell ref="AY10:BA10"/>
    <mergeCell ref="AY9:BA9"/>
    <mergeCell ref="AM9:AP9"/>
    <mergeCell ref="BE7:BF8"/>
    <mergeCell ref="BE9:BF9"/>
    <mergeCell ref="BE10:BF10"/>
    <mergeCell ref="BB10:BD10"/>
    <mergeCell ref="AY7:BA8"/>
    <mergeCell ref="BB9:BD9"/>
    <mergeCell ref="AQ9:AU9"/>
    <mergeCell ref="BG7:BI8"/>
    <mergeCell ref="BG9:BI9"/>
    <mergeCell ref="A7:A11"/>
    <mergeCell ref="C7:C11"/>
    <mergeCell ref="E7:E11"/>
    <mergeCell ref="F7:F11"/>
    <mergeCell ref="G7:G11"/>
    <mergeCell ref="D7:D11"/>
    <mergeCell ref="B7:B11"/>
    <mergeCell ref="U7:X8"/>
    <mergeCell ref="U9:X9"/>
    <mergeCell ref="U10:X10"/>
    <mergeCell ref="S10:T10"/>
    <mergeCell ref="AB10:AD10"/>
    <mergeCell ref="BB7:BD8"/>
    <mergeCell ref="AE1:AL1"/>
    <mergeCell ref="AB7:AD8"/>
    <mergeCell ref="AB9:AD9"/>
    <mergeCell ref="AE7:AI8"/>
    <mergeCell ref="AE9:AI9"/>
    <mergeCell ref="AJ7:AL8"/>
    <mergeCell ref="AJ9:AL9"/>
    <mergeCell ref="D1:N1"/>
    <mergeCell ref="D2:J2"/>
    <mergeCell ref="D3:J3"/>
    <mergeCell ref="H7:H11"/>
    <mergeCell ref="J7:J11"/>
    <mergeCell ref="I7:I11"/>
    <mergeCell ref="K7:K11"/>
    <mergeCell ref="L7:L11"/>
    <mergeCell ref="M7:M11"/>
    <mergeCell ref="N7:N11"/>
    <mergeCell ref="D5:S5"/>
    <mergeCell ref="S7:T8"/>
    <mergeCell ref="S9:T9"/>
    <mergeCell ref="O7:R8"/>
    <mergeCell ref="O10:R10"/>
    <mergeCell ref="O9:R9"/>
    <mergeCell ref="BJ7:BL8"/>
    <mergeCell ref="BJ9:BL9"/>
    <mergeCell ref="BJ10:BL10"/>
    <mergeCell ref="CP7:CR8"/>
    <mergeCell ref="CP9:CR9"/>
    <mergeCell ref="CP10:CR10"/>
    <mergeCell ref="CN10:CO10"/>
    <mergeCell ref="CE7:CF8"/>
    <mergeCell ref="CN9:CO9"/>
    <mergeCell ref="CM7:CM8"/>
    <mergeCell ref="CL7:CL8"/>
    <mergeCell ref="CG7:CK8"/>
    <mergeCell ref="CG9:CK9"/>
    <mergeCell ref="CG10:CK10"/>
    <mergeCell ref="BZ7:CB8"/>
    <mergeCell ref="BZ9:CB9"/>
  </mergeCells>
  <conditionalFormatting sqref="I36:K52 I12:K15 I17:K34">
    <cfRule type="expression" dxfId="35" priority="88" stopIfTrue="1">
      <formula>RIGHT(I12,3)=" oo"</formula>
    </cfRule>
    <cfRule type="expression" dxfId="34" priority="89" stopIfTrue="1">
      <formula>RIGHT(I12,3)=" xx"</formula>
    </cfRule>
  </conditionalFormatting>
  <conditionalFormatting sqref="I12:N19 I24:M24 I25:N25 I28:N29 I31:N31 I34:N35 I22:N22 I37:M38 I41:M43">
    <cfRule type="containsText" dxfId="33" priority="33" operator="containsText" text="xx">
      <formula>NOT(ISERROR(SEARCH("xx",I12)))</formula>
    </cfRule>
  </conditionalFormatting>
  <conditionalFormatting sqref="I15:L15 I17:K17 I19:K19 I38:K38 I42:K43">
    <cfRule type="containsText" dxfId="32" priority="31" operator="containsText" text="xx">
      <formula>NOT(ISERROR(SEARCH("xx",I15)))</formula>
    </cfRule>
  </conditionalFormatting>
  <conditionalFormatting sqref="F28">
    <cfRule type="cellIs" dxfId="31" priority="17" stopIfTrue="1" operator="equal">
      <formula>"W"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Y154"/>
  <sheetViews>
    <sheetView zoomScale="70" zoomScaleNormal="70" workbookViewId="0">
      <pane xSplit="3" ySplit="10" topLeftCell="D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2.75"/>
  <cols>
    <col min="1" max="1" width="37.140625" style="1" customWidth="1"/>
    <col min="2" max="2" width="9.42578125" style="70" customWidth="1"/>
    <col min="3" max="3" width="20.42578125" style="1" customWidth="1"/>
    <col min="4" max="4" width="18.85546875" style="2" customWidth="1"/>
    <col min="5" max="5" width="11.28515625" style="1" customWidth="1"/>
    <col min="6" max="6" width="5" style="1" bestFit="1" customWidth="1"/>
    <col min="7" max="7" width="8.7109375" style="1" customWidth="1"/>
    <col min="8" max="8" width="8.42578125" style="1" customWidth="1"/>
    <col min="9" max="11" width="20.7109375" style="1" customWidth="1"/>
    <col min="12" max="12" width="15.5703125" style="1" customWidth="1"/>
    <col min="13" max="14" width="22.140625" style="1" customWidth="1"/>
    <col min="15" max="15" width="22.140625" style="379" customWidth="1"/>
    <col min="16" max="16" width="9.140625" style="1" customWidth="1"/>
    <col min="17" max="17" width="9.140625" style="143" customWidth="1"/>
    <col min="18" max="18" width="9.140625" style="1" customWidth="1"/>
    <col min="19" max="20" width="9.140625" style="143" customWidth="1"/>
    <col min="21" max="21" width="9.140625" style="1" customWidth="1"/>
    <col min="22" max="22" width="9.140625" style="143" customWidth="1"/>
    <col min="23" max="23" width="9.140625" style="1" customWidth="1"/>
    <col min="24" max="24" width="15.7109375" style="1" customWidth="1"/>
    <col min="25" max="27" width="9.140625" style="1" customWidth="1"/>
    <col min="28" max="28" width="16.7109375" style="1" customWidth="1"/>
    <col min="29" max="37" width="9.140625" style="1" customWidth="1"/>
    <col min="38" max="39" width="9.140625" style="143" customWidth="1"/>
    <col min="40" max="41" width="9.140625" style="1"/>
    <col min="42" max="42" width="9.140625" style="143"/>
    <col min="43" max="46" width="9.140625" style="1"/>
    <col min="47" max="47" width="9.140625" style="143"/>
    <col min="48" max="48" width="9.140625" style="1" customWidth="1"/>
    <col min="49" max="49" width="18.5703125" style="1" customWidth="1"/>
    <col min="50" max="52" width="9.140625" style="143" customWidth="1"/>
    <col min="53" max="54" width="9.140625" style="1"/>
    <col min="55" max="55" width="15.42578125" style="1" customWidth="1"/>
    <col min="56" max="59" width="9.140625" style="143"/>
    <col min="60" max="60" width="10.140625" style="143" customWidth="1"/>
    <col min="61" max="72" width="9.140625" style="143"/>
    <col min="73" max="73" width="11" style="143" customWidth="1"/>
    <col min="74" max="75" width="9.140625" style="143"/>
    <col min="76" max="77" width="9.140625" style="379"/>
    <col min="78" max="94" width="9.140625" style="143"/>
    <col min="95" max="96" width="9.140625" style="379"/>
    <col min="97" max="97" width="9.140625" style="143"/>
    <col min="98" max="99" width="9.140625" style="1"/>
    <col min="100" max="100" width="9.140625" style="143"/>
    <col min="101" max="101" width="9.140625" style="1"/>
    <col min="102" max="103" width="0" style="1" hidden="1" customWidth="1"/>
    <col min="104" max="16384" width="9.140625" style="1"/>
  </cols>
  <sheetData>
    <row r="1" spans="1:103" s="6" customFormat="1" ht="39" customHeight="1">
      <c r="A1" s="8"/>
      <c r="B1" s="69"/>
      <c r="C1" s="8"/>
      <c r="D1" s="522" t="s">
        <v>19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426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BX1" s="377"/>
      <c r="BY1" s="377"/>
      <c r="CQ1" s="377"/>
      <c r="CR1" s="377"/>
    </row>
    <row r="2" spans="1:103" s="6" customFormat="1" ht="16.5" customHeight="1">
      <c r="A2" s="8"/>
      <c r="B2" s="69"/>
      <c r="C2" s="8"/>
      <c r="D2" s="586" t="s">
        <v>1</v>
      </c>
      <c r="E2" s="586"/>
      <c r="F2" s="586"/>
      <c r="G2" s="586"/>
      <c r="H2" s="586"/>
      <c r="I2" s="586"/>
      <c r="J2" s="58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BX2" s="377"/>
      <c r="BY2" s="377"/>
      <c r="CQ2" s="377"/>
      <c r="CR2" s="377"/>
    </row>
    <row r="3" spans="1:103" s="6" customFormat="1" ht="14.25">
      <c r="A3" s="8"/>
      <c r="B3" s="69"/>
      <c r="C3" s="8"/>
      <c r="D3" s="587" t="s">
        <v>1361</v>
      </c>
      <c r="E3" s="587"/>
      <c r="F3" s="587"/>
      <c r="G3" s="587"/>
      <c r="H3" s="587"/>
      <c r="I3" s="587"/>
      <c r="J3" s="5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BX3" s="377"/>
      <c r="BY3" s="377"/>
      <c r="CQ3" s="377"/>
      <c r="CR3" s="377"/>
    </row>
    <row r="4" spans="1:103" s="79" customFormat="1" ht="14.25">
      <c r="A4" s="84"/>
      <c r="B4" s="85"/>
      <c r="C4" s="84"/>
      <c r="D4" s="591" t="s">
        <v>14</v>
      </c>
      <c r="E4" s="591"/>
      <c r="F4" s="591"/>
      <c r="G4" s="591"/>
      <c r="H4" s="591"/>
      <c r="I4" s="591"/>
      <c r="J4" s="591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BX4" s="378"/>
      <c r="BY4" s="378"/>
      <c r="CQ4" s="378"/>
      <c r="CR4" s="378"/>
    </row>
    <row r="5" spans="1:103" s="6" customFormat="1" ht="28.5" customHeight="1">
      <c r="A5" s="8"/>
      <c r="B5" s="69"/>
      <c r="C5" s="592" t="s">
        <v>29</v>
      </c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42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BX5" s="377"/>
      <c r="BY5" s="377"/>
      <c r="CQ5" s="377"/>
      <c r="CR5" s="377"/>
    </row>
    <row r="6" spans="1:103" ht="12.75" customHeight="1">
      <c r="A6" s="499" t="s">
        <v>17</v>
      </c>
      <c r="B6" s="499" t="s">
        <v>20</v>
      </c>
      <c r="C6" s="602" t="s">
        <v>2</v>
      </c>
      <c r="D6" s="604" t="s">
        <v>3</v>
      </c>
      <c r="E6" s="602" t="s">
        <v>4</v>
      </c>
      <c r="F6" s="602" t="s">
        <v>5</v>
      </c>
      <c r="G6" s="602" t="s">
        <v>6</v>
      </c>
      <c r="H6" s="607" t="s">
        <v>7</v>
      </c>
      <c r="I6" s="602" t="s">
        <v>8</v>
      </c>
      <c r="J6" s="602" t="s">
        <v>9</v>
      </c>
      <c r="K6" s="602" t="s">
        <v>10</v>
      </c>
      <c r="L6" s="602" t="s">
        <v>11</v>
      </c>
      <c r="M6" s="602" t="s">
        <v>12</v>
      </c>
      <c r="N6" s="602" t="s">
        <v>13</v>
      </c>
      <c r="O6" s="612" t="s">
        <v>1991</v>
      </c>
      <c r="P6" s="571" t="s">
        <v>214</v>
      </c>
      <c r="Q6" s="572"/>
      <c r="R6" s="572"/>
      <c r="S6" s="581" t="s">
        <v>514</v>
      </c>
      <c r="T6" s="581"/>
      <c r="U6" s="567" t="s">
        <v>41</v>
      </c>
      <c r="V6" s="567"/>
      <c r="W6" s="567"/>
      <c r="X6" s="581" t="s">
        <v>360</v>
      </c>
      <c r="Y6" s="567" t="s">
        <v>579</v>
      </c>
      <c r="Z6" s="567"/>
      <c r="AA6" s="567"/>
      <c r="AB6" s="575" t="s">
        <v>575</v>
      </c>
      <c r="AC6" s="567" t="s">
        <v>580</v>
      </c>
      <c r="AD6" s="567"/>
      <c r="AE6" s="567"/>
      <c r="AF6" s="553" t="s">
        <v>577</v>
      </c>
      <c r="AG6" s="554"/>
      <c r="AH6" s="554"/>
      <c r="AI6" s="559" t="s">
        <v>580</v>
      </c>
      <c r="AJ6" s="560"/>
      <c r="AK6" s="560"/>
      <c r="AL6" s="560"/>
      <c r="AM6" s="560"/>
      <c r="AN6" s="566" t="s">
        <v>514</v>
      </c>
      <c r="AO6" s="565"/>
      <c r="AP6" s="565"/>
      <c r="AQ6" s="565"/>
      <c r="AR6" s="565"/>
      <c r="AS6" s="559" t="s">
        <v>1028</v>
      </c>
      <c r="AT6" s="560"/>
      <c r="AU6" s="560"/>
      <c r="AV6" s="565" t="s">
        <v>580</v>
      </c>
      <c r="AW6" s="565"/>
      <c r="AX6" s="565"/>
      <c r="AY6" s="565"/>
      <c r="AZ6" s="565"/>
      <c r="BA6" s="559" t="s">
        <v>575</v>
      </c>
      <c r="BB6" s="560"/>
      <c r="BC6" s="565" t="s">
        <v>1158</v>
      </c>
      <c r="BD6" s="565"/>
      <c r="BE6" s="565"/>
      <c r="BF6" s="559" t="s">
        <v>499</v>
      </c>
      <c r="BG6" s="560"/>
      <c r="BH6" s="560"/>
      <c r="BI6" s="565" t="s">
        <v>1327</v>
      </c>
      <c r="BJ6" s="565"/>
      <c r="BK6" s="565"/>
      <c r="BL6" s="565"/>
      <c r="BM6" s="559" t="s">
        <v>1272</v>
      </c>
      <c r="BN6" s="560"/>
      <c r="BO6" s="561"/>
      <c r="BP6" s="553" t="s">
        <v>579</v>
      </c>
      <c r="BQ6" s="554"/>
      <c r="BR6" s="554"/>
      <c r="BS6" s="554"/>
      <c r="BT6" s="554"/>
      <c r="BU6" s="589"/>
      <c r="BV6" s="547" t="s">
        <v>575</v>
      </c>
      <c r="BW6" s="547"/>
      <c r="BX6" s="553" t="s">
        <v>1378</v>
      </c>
      <c r="BY6" s="589"/>
      <c r="BZ6" s="560" t="s">
        <v>41</v>
      </c>
      <c r="CA6" s="560"/>
      <c r="CB6" s="565" t="s">
        <v>360</v>
      </c>
      <c r="CC6" s="565"/>
      <c r="CD6" s="565"/>
      <c r="CE6" s="565"/>
      <c r="CF6" s="565"/>
      <c r="CG6" s="565"/>
      <c r="CH6" s="547" t="s">
        <v>41</v>
      </c>
      <c r="CI6" s="547"/>
      <c r="CJ6" s="553" t="s">
        <v>1405</v>
      </c>
      <c r="CK6" s="554"/>
      <c r="CL6" s="554"/>
      <c r="CM6" s="559" t="s">
        <v>1382</v>
      </c>
      <c r="CN6" s="560"/>
      <c r="CO6" s="566" t="s">
        <v>1771</v>
      </c>
      <c r="CP6" s="565"/>
      <c r="CQ6" s="565"/>
      <c r="CR6" s="565"/>
      <c r="CS6" s="565"/>
      <c r="CT6" s="547" t="s">
        <v>499</v>
      </c>
      <c r="CU6" s="547"/>
      <c r="CV6" s="547"/>
      <c r="CW6" s="547"/>
      <c r="CX6" s="565"/>
      <c r="CY6" s="565"/>
    </row>
    <row r="7" spans="1:103" ht="21.75" customHeight="1">
      <c r="A7" s="500"/>
      <c r="B7" s="500"/>
      <c r="C7" s="533"/>
      <c r="D7" s="605"/>
      <c r="E7" s="533"/>
      <c r="F7" s="533"/>
      <c r="G7" s="533"/>
      <c r="H7" s="608"/>
      <c r="I7" s="533"/>
      <c r="J7" s="533"/>
      <c r="K7" s="533"/>
      <c r="L7" s="533"/>
      <c r="M7" s="533"/>
      <c r="N7" s="533"/>
      <c r="O7" s="612"/>
      <c r="P7" s="573"/>
      <c r="Q7" s="574"/>
      <c r="R7" s="574"/>
      <c r="S7" s="581"/>
      <c r="T7" s="581"/>
      <c r="U7" s="567"/>
      <c r="V7" s="567"/>
      <c r="W7" s="567"/>
      <c r="X7" s="581"/>
      <c r="Y7" s="567"/>
      <c r="Z7" s="567"/>
      <c r="AA7" s="567"/>
      <c r="AB7" s="577"/>
      <c r="AC7" s="567"/>
      <c r="AD7" s="567"/>
      <c r="AE7" s="567"/>
      <c r="AF7" s="555"/>
      <c r="AG7" s="556"/>
      <c r="AH7" s="556"/>
      <c r="AI7" s="562"/>
      <c r="AJ7" s="563"/>
      <c r="AK7" s="563"/>
      <c r="AL7" s="563"/>
      <c r="AM7" s="563"/>
      <c r="AN7" s="565"/>
      <c r="AO7" s="565"/>
      <c r="AP7" s="565"/>
      <c r="AQ7" s="565"/>
      <c r="AR7" s="565"/>
      <c r="AS7" s="562"/>
      <c r="AT7" s="563"/>
      <c r="AU7" s="563"/>
      <c r="AV7" s="565"/>
      <c r="AW7" s="565"/>
      <c r="AX7" s="565"/>
      <c r="AY7" s="565"/>
      <c r="AZ7" s="565"/>
      <c r="BA7" s="562"/>
      <c r="BB7" s="563"/>
      <c r="BC7" s="565"/>
      <c r="BD7" s="565"/>
      <c r="BE7" s="565"/>
      <c r="BF7" s="562"/>
      <c r="BG7" s="563"/>
      <c r="BH7" s="563"/>
      <c r="BI7" s="565"/>
      <c r="BJ7" s="565"/>
      <c r="BK7" s="565"/>
      <c r="BL7" s="565"/>
      <c r="BM7" s="562"/>
      <c r="BN7" s="563"/>
      <c r="BO7" s="564"/>
      <c r="BP7" s="555"/>
      <c r="BQ7" s="556"/>
      <c r="BR7" s="556"/>
      <c r="BS7" s="556"/>
      <c r="BT7" s="556"/>
      <c r="BU7" s="590"/>
      <c r="BV7" s="547"/>
      <c r="BW7" s="547"/>
      <c r="BX7" s="555"/>
      <c r="BY7" s="590"/>
      <c r="BZ7" s="563"/>
      <c r="CA7" s="563"/>
      <c r="CB7" s="565"/>
      <c r="CC7" s="565"/>
      <c r="CD7" s="565"/>
      <c r="CE7" s="565"/>
      <c r="CF7" s="565"/>
      <c r="CG7" s="565"/>
      <c r="CH7" s="547"/>
      <c r="CI7" s="547"/>
      <c r="CJ7" s="555"/>
      <c r="CK7" s="556"/>
      <c r="CL7" s="556"/>
      <c r="CM7" s="562"/>
      <c r="CN7" s="563"/>
      <c r="CO7" s="565"/>
      <c r="CP7" s="565"/>
      <c r="CQ7" s="565"/>
      <c r="CR7" s="565"/>
      <c r="CS7" s="565"/>
      <c r="CT7" s="547"/>
      <c r="CU7" s="547"/>
      <c r="CV7" s="547"/>
      <c r="CW7" s="547"/>
      <c r="CX7" s="565"/>
      <c r="CY7" s="565"/>
    </row>
    <row r="8" spans="1:103" ht="35.25" customHeight="1">
      <c r="A8" s="500"/>
      <c r="B8" s="500"/>
      <c r="C8" s="533"/>
      <c r="D8" s="605"/>
      <c r="E8" s="533"/>
      <c r="F8" s="533"/>
      <c r="G8" s="533"/>
      <c r="H8" s="608"/>
      <c r="I8" s="533"/>
      <c r="J8" s="533"/>
      <c r="K8" s="533"/>
      <c r="L8" s="533"/>
      <c r="M8" s="533"/>
      <c r="N8" s="533"/>
      <c r="O8" s="482" t="s">
        <v>1988</v>
      </c>
      <c r="P8" s="568" t="s">
        <v>215</v>
      </c>
      <c r="Q8" s="569"/>
      <c r="R8" s="569"/>
      <c r="S8" s="581" t="s">
        <v>293</v>
      </c>
      <c r="T8" s="581"/>
      <c r="U8" s="567" t="s">
        <v>42</v>
      </c>
      <c r="V8" s="567"/>
      <c r="W8" s="567"/>
      <c r="X8" s="166" t="s">
        <v>361</v>
      </c>
      <c r="Y8" s="567" t="s">
        <v>361</v>
      </c>
      <c r="Z8" s="567"/>
      <c r="AA8" s="567"/>
      <c r="AB8" s="180" t="s">
        <v>361</v>
      </c>
      <c r="AC8" s="567" t="s">
        <v>676</v>
      </c>
      <c r="AD8" s="567"/>
      <c r="AE8" s="567"/>
      <c r="AF8" s="557" t="s">
        <v>578</v>
      </c>
      <c r="AG8" s="552"/>
      <c r="AH8" s="552"/>
      <c r="AI8" s="548" t="s">
        <v>769</v>
      </c>
      <c r="AJ8" s="549"/>
      <c r="AK8" s="549"/>
      <c r="AL8" s="549"/>
      <c r="AM8" s="549"/>
      <c r="AN8" s="565" t="s">
        <v>723</v>
      </c>
      <c r="AO8" s="565"/>
      <c r="AP8" s="565"/>
      <c r="AQ8" s="565"/>
      <c r="AR8" s="565"/>
      <c r="AS8" s="548" t="s">
        <v>723</v>
      </c>
      <c r="AT8" s="549"/>
      <c r="AU8" s="549"/>
      <c r="AV8" s="565" t="s">
        <v>1029</v>
      </c>
      <c r="AW8" s="565"/>
      <c r="AX8" s="565"/>
      <c r="AY8" s="565"/>
      <c r="AZ8" s="565"/>
      <c r="BA8" s="548" t="s">
        <v>732</v>
      </c>
      <c r="BB8" s="549"/>
      <c r="BC8" s="565" t="s">
        <v>1159</v>
      </c>
      <c r="BD8" s="565"/>
      <c r="BE8" s="565"/>
      <c r="BF8" s="548" t="s">
        <v>1185</v>
      </c>
      <c r="BG8" s="549"/>
      <c r="BH8" s="549"/>
      <c r="BI8" s="565" t="s">
        <v>1185</v>
      </c>
      <c r="BJ8" s="565"/>
      <c r="BK8" s="565"/>
      <c r="BL8" s="565"/>
      <c r="BM8" s="548" t="s">
        <v>1273</v>
      </c>
      <c r="BN8" s="549"/>
      <c r="BO8" s="550"/>
      <c r="BP8" s="557" t="s">
        <v>1386</v>
      </c>
      <c r="BQ8" s="552"/>
      <c r="BR8" s="552"/>
      <c r="BS8" s="552"/>
      <c r="BT8" s="552"/>
      <c r="BU8" s="558"/>
      <c r="BV8" s="547" t="s">
        <v>1386</v>
      </c>
      <c r="BW8" s="547"/>
      <c r="BX8" s="557" t="s">
        <v>1379</v>
      </c>
      <c r="BY8" s="558"/>
      <c r="BZ8" s="549" t="s">
        <v>1406</v>
      </c>
      <c r="CA8" s="549"/>
      <c r="CB8" s="565" t="s">
        <v>1407</v>
      </c>
      <c r="CC8" s="565"/>
      <c r="CD8" s="565"/>
      <c r="CE8" s="565"/>
      <c r="CF8" s="565"/>
      <c r="CG8" s="565"/>
      <c r="CH8" s="547" t="s">
        <v>1408</v>
      </c>
      <c r="CI8" s="547"/>
      <c r="CJ8" s="557" t="s">
        <v>1409</v>
      </c>
      <c r="CK8" s="552"/>
      <c r="CL8" s="552"/>
      <c r="CM8" s="548" t="s">
        <v>1383</v>
      </c>
      <c r="CN8" s="549"/>
      <c r="CO8" s="565" t="s">
        <v>1772</v>
      </c>
      <c r="CP8" s="565"/>
      <c r="CQ8" s="565"/>
      <c r="CR8" s="565"/>
      <c r="CS8" s="565"/>
      <c r="CT8" s="547" t="s">
        <v>1551</v>
      </c>
      <c r="CU8" s="547"/>
      <c r="CV8" s="547"/>
      <c r="CW8" s="547"/>
      <c r="CX8" s="565"/>
      <c r="CY8" s="565"/>
    </row>
    <row r="9" spans="1:103" ht="37.5" customHeight="1">
      <c r="A9" s="500"/>
      <c r="B9" s="500"/>
      <c r="C9" s="533"/>
      <c r="D9" s="605"/>
      <c r="E9" s="533"/>
      <c r="F9" s="533"/>
      <c r="G9" s="533"/>
      <c r="H9" s="608"/>
      <c r="I9" s="533"/>
      <c r="J9" s="533"/>
      <c r="K9" s="533"/>
      <c r="L9" s="533"/>
      <c r="M9" s="533"/>
      <c r="N9" s="533"/>
      <c r="O9" s="613"/>
      <c r="P9" s="536" t="s">
        <v>216</v>
      </c>
      <c r="Q9" s="537"/>
      <c r="R9" s="537"/>
      <c r="S9" s="566" t="s">
        <v>1024</v>
      </c>
      <c r="T9" s="566"/>
      <c r="U9" s="489" t="s">
        <v>1021</v>
      </c>
      <c r="V9" s="489"/>
      <c r="W9" s="489"/>
      <c r="X9" s="208" t="s">
        <v>160</v>
      </c>
      <c r="Y9" s="536" t="s">
        <v>1143</v>
      </c>
      <c r="Z9" s="537"/>
      <c r="AA9" s="537"/>
      <c r="AB9" s="208" t="s">
        <v>160</v>
      </c>
      <c r="AC9" s="568" t="s">
        <v>160</v>
      </c>
      <c r="AD9" s="569"/>
      <c r="AE9" s="569"/>
      <c r="AF9" s="516" t="s">
        <v>1019</v>
      </c>
      <c r="AG9" s="551"/>
      <c r="AH9" s="551"/>
      <c r="AI9" s="536" t="s">
        <v>160</v>
      </c>
      <c r="AJ9" s="537"/>
      <c r="AK9" s="537"/>
      <c r="AL9" s="537"/>
      <c r="AM9" s="537"/>
      <c r="AN9" s="516" t="s">
        <v>1026</v>
      </c>
      <c r="AO9" s="551"/>
      <c r="AP9" s="552"/>
      <c r="AQ9" s="552"/>
      <c r="AR9" s="558"/>
      <c r="AS9" s="536" t="s">
        <v>1144</v>
      </c>
      <c r="AT9" s="549"/>
      <c r="AU9" s="549"/>
      <c r="AV9" s="516" t="s">
        <v>160</v>
      </c>
      <c r="AW9" s="552"/>
      <c r="AX9" s="552"/>
      <c r="AY9" s="552"/>
      <c r="AZ9" s="552"/>
      <c r="BA9" s="536" t="s">
        <v>160</v>
      </c>
      <c r="BB9" s="537"/>
      <c r="BC9" s="566" t="s">
        <v>160</v>
      </c>
      <c r="BD9" s="566"/>
      <c r="BE9" s="566"/>
      <c r="BF9" s="536" t="s">
        <v>160</v>
      </c>
      <c r="BG9" s="537"/>
      <c r="BH9" s="537"/>
      <c r="BI9" s="566" t="s">
        <v>1328</v>
      </c>
      <c r="BJ9" s="566"/>
      <c r="BK9" s="566"/>
      <c r="BL9" s="566"/>
      <c r="BM9" s="536" t="s">
        <v>1274</v>
      </c>
      <c r="BN9" s="537"/>
      <c r="BO9" s="606"/>
      <c r="BP9" s="516" t="s">
        <v>1498</v>
      </c>
      <c r="BQ9" s="552"/>
      <c r="BR9" s="552"/>
      <c r="BS9" s="552"/>
      <c r="BT9" s="552"/>
      <c r="BU9" s="558"/>
      <c r="BV9" s="489" t="s">
        <v>1410</v>
      </c>
      <c r="BW9" s="547"/>
      <c r="BX9" s="557"/>
      <c r="BY9" s="558"/>
      <c r="BZ9" s="330"/>
      <c r="CA9" s="330"/>
      <c r="CB9" s="566" t="s">
        <v>1507</v>
      </c>
      <c r="CC9" s="565"/>
      <c r="CD9" s="565"/>
      <c r="CE9" s="565"/>
      <c r="CF9" s="565"/>
      <c r="CG9" s="565"/>
      <c r="CH9" s="548"/>
      <c r="CI9" s="549"/>
      <c r="CJ9" s="557"/>
      <c r="CK9" s="552"/>
      <c r="CL9" s="552"/>
      <c r="CM9" s="502" t="s">
        <v>1717</v>
      </c>
      <c r="CN9" s="502"/>
      <c r="CO9" s="516"/>
      <c r="CP9" s="552"/>
      <c r="CQ9" s="552"/>
      <c r="CR9" s="552"/>
      <c r="CS9" s="558"/>
      <c r="CT9" s="489" t="s">
        <v>1535</v>
      </c>
      <c r="CU9" s="547"/>
      <c r="CV9" s="547"/>
      <c r="CW9" s="547"/>
      <c r="CX9" s="565"/>
      <c r="CY9" s="565"/>
    </row>
    <row r="10" spans="1:103" s="13" customFormat="1" ht="38.25" customHeight="1">
      <c r="A10" s="500"/>
      <c r="B10" s="501"/>
      <c r="C10" s="533"/>
      <c r="D10" s="605"/>
      <c r="E10" s="533"/>
      <c r="F10" s="533"/>
      <c r="G10" s="533"/>
      <c r="H10" s="608"/>
      <c r="I10" s="533"/>
      <c r="J10" s="533"/>
      <c r="K10" s="533"/>
      <c r="L10" s="533"/>
      <c r="M10" s="533"/>
      <c r="N10" s="533"/>
      <c r="O10" s="482"/>
      <c r="P10" s="145" t="s">
        <v>22</v>
      </c>
      <c r="Q10" s="145" t="s">
        <v>268</v>
      </c>
      <c r="R10" s="145" t="s">
        <v>176</v>
      </c>
      <c r="S10" s="177" t="s">
        <v>22</v>
      </c>
      <c r="T10" s="177" t="s">
        <v>268</v>
      </c>
      <c r="U10" s="145" t="s">
        <v>23</v>
      </c>
      <c r="V10" s="145" t="s">
        <v>152</v>
      </c>
      <c r="W10" s="145" t="s">
        <v>176</v>
      </c>
      <c r="X10" s="165" t="s">
        <v>129</v>
      </c>
      <c r="Y10" s="220" t="s">
        <v>22</v>
      </c>
      <c r="Z10" s="220" t="s">
        <v>268</v>
      </c>
      <c r="AA10" s="220" t="s">
        <v>176</v>
      </c>
      <c r="AB10" s="179" t="s">
        <v>22</v>
      </c>
      <c r="AC10" s="187" t="s">
        <v>22</v>
      </c>
      <c r="AD10" s="187" t="s">
        <v>129</v>
      </c>
      <c r="AE10" s="187" t="s">
        <v>152</v>
      </c>
      <c r="AF10" s="183" t="s">
        <v>502</v>
      </c>
      <c r="AG10" s="183" t="s">
        <v>278</v>
      </c>
      <c r="AH10" s="183" t="s">
        <v>270</v>
      </c>
      <c r="AI10" s="195" t="s">
        <v>778</v>
      </c>
      <c r="AJ10" s="195" t="s">
        <v>787</v>
      </c>
      <c r="AK10" s="195" t="s">
        <v>792</v>
      </c>
      <c r="AL10" s="195" t="s">
        <v>797</v>
      </c>
      <c r="AM10" s="195" t="s">
        <v>798</v>
      </c>
      <c r="AN10" s="188" t="s">
        <v>22</v>
      </c>
      <c r="AO10" s="188" t="s">
        <v>266</v>
      </c>
      <c r="AP10" s="188" t="s">
        <v>268</v>
      </c>
      <c r="AQ10" s="188"/>
      <c r="AR10" s="188"/>
      <c r="AS10" s="215" t="s">
        <v>22</v>
      </c>
      <c r="AT10" s="215" t="s">
        <v>268</v>
      </c>
      <c r="AU10" s="215" t="s">
        <v>176</v>
      </c>
      <c r="AV10" s="211" t="s">
        <v>1031</v>
      </c>
      <c r="AW10" s="267" t="s">
        <v>1037</v>
      </c>
      <c r="AX10" s="211" t="s">
        <v>1042</v>
      </c>
      <c r="AY10" s="211" t="s">
        <v>1046</v>
      </c>
      <c r="AZ10" s="211" t="s">
        <v>1047</v>
      </c>
      <c r="BA10" s="191" t="s">
        <v>22</v>
      </c>
      <c r="BB10" s="190" t="s">
        <v>129</v>
      </c>
      <c r="BC10" s="229" t="s">
        <v>1160</v>
      </c>
      <c r="BD10" s="229" t="s">
        <v>1174</v>
      </c>
      <c r="BE10" s="229" t="s">
        <v>1177</v>
      </c>
      <c r="BF10" s="144" t="s">
        <v>22</v>
      </c>
      <c r="BG10" s="144" t="s">
        <v>129</v>
      </c>
      <c r="BH10" s="241" t="s">
        <v>278</v>
      </c>
      <c r="BI10" s="240" t="s">
        <v>22</v>
      </c>
      <c r="BJ10" s="240" t="s">
        <v>268</v>
      </c>
      <c r="BK10" s="240" t="s">
        <v>278</v>
      </c>
      <c r="BL10" s="240"/>
      <c r="BM10" s="144" t="s">
        <v>502</v>
      </c>
      <c r="BN10" s="144" t="s">
        <v>152</v>
      </c>
      <c r="BO10" s="144" t="s">
        <v>270</v>
      </c>
      <c r="BP10" s="229" t="s">
        <v>22</v>
      </c>
      <c r="BQ10" s="229" t="s">
        <v>266</v>
      </c>
      <c r="BR10" s="229" t="s">
        <v>268</v>
      </c>
      <c r="BS10" s="229" t="s">
        <v>278</v>
      </c>
      <c r="BT10" s="229" t="s">
        <v>199</v>
      </c>
      <c r="BU10" s="229" t="s">
        <v>397</v>
      </c>
      <c r="BV10" s="144" t="s">
        <v>22</v>
      </c>
      <c r="BW10" s="144" t="s">
        <v>129</v>
      </c>
      <c r="BX10" s="380" t="s">
        <v>1904</v>
      </c>
      <c r="BY10" s="380" t="s">
        <v>1908</v>
      </c>
      <c r="BZ10" s="342" t="s">
        <v>502</v>
      </c>
      <c r="CA10" s="342" t="s">
        <v>176</v>
      </c>
      <c r="CB10" s="327" t="s">
        <v>266</v>
      </c>
      <c r="CC10" s="229" t="s">
        <v>268</v>
      </c>
      <c r="CD10" s="229" t="s">
        <v>199</v>
      </c>
      <c r="CE10" s="229" t="s">
        <v>1467</v>
      </c>
      <c r="CF10" s="229" t="s">
        <v>1471</v>
      </c>
      <c r="CG10" s="229" t="s">
        <v>760</v>
      </c>
      <c r="CH10" s="144" t="s">
        <v>1851</v>
      </c>
      <c r="CI10" s="144" t="s">
        <v>789</v>
      </c>
      <c r="CJ10" s="229" t="s">
        <v>18</v>
      </c>
      <c r="CK10" s="229" t="s">
        <v>199</v>
      </c>
      <c r="CL10" s="229" t="s">
        <v>1471</v>
      </c>
      <c r="CM10" s="144" t="s">
        <v>18</v>
      </c>
      <c r="CN10" s="144" t="s">
        <v>397</v>
      </c>
      <c r="CO10" s="380" t="s">
        <v>22</v>
      </c>
      <c r="CP10" s="380" t="s">
        <v>266</v>
      </c>
      <c r="CQ10" s="380" t="s">
        <v>268</v>
      </c>
      <c r="CR10" s="380" t="s">
        <v>278</v>
      </c>
      <c r="CS10" s="380" t="s">
        <v>199</v>
      </c>
      <c r="CT10" s="381" t="s">
        <v>502</v>
      </c>
      <c r="CU10" s="381" t="s">
        <v>129</v>
      </c>
      <c r="CV10" s="381" t="s">
        <v>278</v>
      </c>
      <c r="CW10" s="381" t="s">
        <v>269</v>
      </c>
      <c r="CX10" s="380"/>
      <c r="CY10" s="380"/>
    </row>
    <row r="11" spans="1:103" ht="40.5" customHeight="1">
      <c r="A11" s="19"/>
      <c r="B11" s="383" t="s">
        <v>1921</v>
      </c>
      <c r="C11" s="162" t="s">
        <v>551</v>
      </c>
      <c r="D11" s="20" t="s">
        <v>552</v>
      </c>
      <c r="E11" s="37">
        <v>40704</v>
      </c>
      <c r="F11" s="151" t="s">
        <v>36</v>
      </c>
      <c r="G11" s="151" t="s">
        <v>65</v>
      </c>
      <c r="H11" s="151" t="s">
        <v>49</v>
      </c>
      <c r="I11" s="17" t="s">
        <v>553</v>
      </c>
      <c r="J11" s="17" t="s">
        <v>554</v>
      </c>
      <c r="K11" s="17" t="s">
        <v>555</v>
      </c>
      <c r="L11" s="17" t="s">
        <v>69</v>
      </c>
      <c r="M11" s="17" t="s">
        <v>528</v>
      </c>
      <c r="N11" s="17" t="s">
        <v>529</v>
      </c>
      <c r="O11" s="458"/>
      <c r="P11" s="119"/>
      <c r="Q11" s="119"/>
      <c r="R11" s="119"/>
      <c r="S11" s="64">
        <v>8</v>
      </c>
      <c r="T11" s="64">
        <v>7.9</v>
      </c>
      <c r="U11" s="119"/>
      <c r="V11" s="119"/>
      <c r="W11" s="119"/>
      <c r="X11" s="64"/>
      <c r="Y11" s="119"/>
      <c r="Z11" s="119"/>
      <c r="AA11" s="119"/>
      <c r="AB11" s="64"/>
      <c r="AC11" s="119"/>
      <c r="AD11" s="119"/>
      <c r="AE11" s="119"/>
      <c r="AF11" s="64"/>
      <c r="AG11" s="64"/>
      <c r="AH11" s="64"/>
      <c r="AI11" s="119"/>
      <c r="AJ11" s="119"/>
      <c r="AK11" s="119"/>
      <c r="AL11" s="119"/>
      <c r="AM11" s="119"/>
      <c r="AN11" s="64"/>
      <c r="AO11" s="64"/>
      <c r="AP11" s="64"/>
      <c r="AQ11" s="64"/>
      <c r="AR11" s="64"/>
      <c r="AS11" s="119"/>
      <c r="AT11" s="119"/>
      <c r="AU11" s="119"/>
      <c r="AV11" s="64"/>
      <c r="AW11" s="64"/>
      <c r="AX11" s="64"/>
      <c r="AY11" s="64"/>
      <c r="AZ11" s="64"/>
      <c r="BA11" s="123"/>
      <c r="BB11" s="119"/>
      <c r="BC11" s="64"/>
      <c r="BD11" s="64"/>
      <c r="BE11" s="64"/>
      <c r="BF11" s="119"/>
      <c r="BG11" s="119"/>
      <c r="BH11" s="119"/>
      <c r="BI11" s="64"/>
      <c r="BJ11" s="64"/>
      <c r="BK11" s="64"/>
      <c r="BL11" s="64"/>
      <c r="BM11" s="119"/>
      <c r="BN11" s="119"/>
      <c r="BO11" s="119"/>
      <c r="BP11" s="64">
        <v>7.8</v>
      </c>
      <c r="BQ11" s="64"/>
      <c r="BR11" s="64">
        <v>7.8</v>
      </c>
      <c r="BS11" s="64"/>
      <c r="BT11" s="64" t="s">
        <v>146</v>
      </c>
      <c r="BU11" s="64"/>
      <c r="BV11" s="119"/>
      <c r="BW11" s="119"/>
      <c r="BX11" s="389"/>
      <c r="BY11" s="389"/>
      <c r="BZ11" s="388"/>
      <c r="CA11" s="388"/>
      <c r="CB11" s="389"/>
      <c r="CC11" s="389"/>
      <c r="CD11" s="389"/>
      <c r="CE11" s="389"/>
      <c r="CF11" s="389"/>
      <c r="CG11" s="389"/>
      <c r="CH11" s="388"/>
      <c r="CI11" s="388"/>
      <c r="CJ11" s="389"/>
      <c r="CK11" s="389" t="s">
        <v>574</v>
      </c>
      <c r="CL11" s="389"/>
      <c r="CM11" s="388"/>
      <c r="CN11" s="388"/>
      <c r="CO11" s="389"/>
      <c r="CP11" s="389"/>
      <c r="CQ11" s="389"/>
      <c r="CR11" s="389"/>
      <c r="CS11" s="389"/>
      <c r="CT11" s="388"/>
      <c r="CU11" s="388"/>
      <c r="CV11" s="388"/>
      <c r="CW11" s="388"/>
      <c r="CX11" s="389"/>
      <c r="CY11" s="389"/>
    </row>
    <row r="12" spans="1:103" ht="27.75" customHeight="1">
      <c r="A12" s="19"/>
      <c r="B12" s="383" t="s">
        <v>1922</v>
      </c>
      <c r="C12" s="162" t="s">
        <v>250</v>
      </c>
      <c r="D12" s="15" t="s">
        <v>251</v>
      </c>
      <c r="E12" s="37">
        <v>40649</v>
      </c>
      <c r="F12" s="151" t="s">
        <v>57</v>
      </c>
      <c r="G12" s="151" t="s">
        <v>252</v>
      </c>
      <c r="H12" s="151" t="s">
        <v>37</v>
      </c>
      <c r="I12" s="17" t="s">
        <v>253</v>
      </c>
      <c r="J12" s="17" t="s">
        <v>254</v>
      </c>
      <c r="K12" s="17" t="s">
        <v>255</v>
      </c>
      <c r="L12" s="17" t="s">
        <v>256</v>
      </c>
      <c r="M12" s="17" t="s">
        <v>257</v>
      </c>
      <c r="N12" s="17" t="s">
        <v>243</v>
      </c>
      <c r="O12" s="458"/>
      <c r="P12" s="119">
        <v>6.2</v>
      </c>
      <c r="Q12" s="119">
        <v>7.8</v>
      </c>
      <c r="R12" s="119" t="s">
        <v>177</v>
      </c>
      <c r="S12" s="64"/>
      <c r="T12" s="64"/>
      <c r="U12" s="119"/>
      <c r="V12" s="119"/>
      <c r="W12" s="119"/>
      <c r="X12" s="64"/>
      <c r="Y12" s="119"/>
      <c r="Z12" s="119"/>
      <c r="AA12" s="119"/>
      <c r="AB12" s="64"/>
      <c r="AC12" s="119"/>
      <c r="AD12" s="119"/>
      <c r="AE12" s="119"/>
      <c r="AF12" s="64">
        <v>7.8</v>
      </c>
      <c r="AG12" s="64">
        <v>7.8</v>
      </c>
      <c r="AH12" s="64" t="s">
        <v>177</v>
      </c>
      <c r="AI12" s="119"/>
      <c r="AJ12" s="119"/>
      <c r="AK12" s="119"/>
      <c r="AL12" s="119"/>
      <c r="AM12" s="119"/>
      <c r="AN12" s="64"/>
      <c r="AO12" s="64"/>
      <c r="AP12" s="64"/>
      <c r="AQ12" s="64"/>
      <c r="AR12" s="64"/>
      <c r="AS12" s="119"/>
      <c r="AT12" s="119"/>
      <c r="AU12" s="119"/>
      <c r="AV12" s="64"/>
      <c r="AW12" s="64"/>
      <c r="AX12" s="64"/>
      <c r="AY12" s="64"/>
      <c r="AZ12" s="64"/>
      <c r="BA12" s="119"/>
      <c r="BB12" s="119"/>
      <c r="BC12" s="64"/>
      <c r="BD12" s="64"/>
      <c r="BE12" s="64"/>
      <c r="BF12" s="119" t="s">
        <v>501</v>
      </c>
      <c r="BG12" s="119"/>
      <c r="BH12" s="119" t="s">
        <v>1186</v>
      </c>
      <c r="BI12" s="64"/>
      <c r="BJ12" s="64"/>
      <c r="BK12" s="64"/>
      <c r="BL12" s="64"/>
      <c r="BM12" s="119"/>
      <c r="BN12" s="119"/>
      <c r="BO12" s="119"/>
      <c r="BP12" s="64"/>
      <c r="BQ12" s="64"/>
      <c r="BR12" s="64"/>
      <c r="BS12" s="64"/>
      <c r="BT12" s="64"/>
      <c r="BU12" s="64"/>
      <c r="BV12" s="119"/>
      <c r="BW12" s="119"/>
      <c r="BX12" s="389"/>
      <c r="BY12" s="389"/>
      <c r="BZ12" s="388"/>
      <c r="CA12" s="388"/>
      <c r="CB12" s="389"/>
      <c r="CC12" s="389"/>
      <c r="CD12" s="389"/>
      <c r="CE12" s="389"/>
      <c r="CF12" s="389"/>
      <c r="CG12" s="389"/>
      <c r="CH12" s="388"/>
      <c r="CI12" s="388"/>
      <c r="CJ12" s="389"/>
      <c r="CK12" s="389"/>
      <c r="CL12" s="389"/>
      <c r="CM12" s="388"/>
      <c r="CN12" s="388"/>
      <c r="CO12" s="389"/>
      <c r="CP12" s="389"/>
      <c r="CQ12" s="389"/>
      <c r="CR12" s="389"/>
      <c r="CS12" s="389"/>
      <c r="CT12" s="388"/>
      <c r="CU12" s="388"/>
      <c r="CV12" s="388"/>
      <c r="CW12" s="388"/>
      <c r="CX12" s="389"/>
      <c r="CY12" s="389"/>
    </row>
    <row r="13" spans="1:103" ht="27.75" customHeight="1">
      <c r="A13" s="19"/>
      <c r="B13" s="383" t="s">
        <v>1923</v>
      </c>
      <c r="C13" s="162" t="s">
        <v>610</v>
      </c>
      <c r="D13" s="20" t="s">
        <v>611</v>
      </c>
      <c r="E13" s="37">
        <v>40661</v>
      </c>
      <c r="F13" s="151" t="s">
        <v>36</v>
      </c>
      <c r="G13" s="151" t="s">
        <v>187</v>
      </c>
      <c r="H13" s="151" t="s">
        <v>37</v>
      </c>
      <c r="I13" s="17" t="s">
        <v>289</v>
      </c>
      <c r="J13" s="17" t="s">
        <v>612</v>
      </c>
      <c r="K13" s="17" t="s">
        <v>613</v>
      </c>
      <c r="L13" s="17" t="s">
        <v>69</v>
      </c>
      <c r="M13" s="17" t="s">
        <v>614</v>
      </c>
      <c r="N13" s="17" t="s">
        <v>615</v>
      </c>
      <c r="O13" s="458"/>
      <c r="P13" s="119"/>
      <c r="Q13" s="119"/>
      <c r="R13" s="119"/>
      <c r="S13" s="64"/>
      <c r="T13" s="64"/>
      <c r="U13" s="119"/>
      <c r="V13" s="119"/>
      <c r="W13" s="119"/>
      <c r="X13" s="64"/>
      <c r="Y13" s="119"/>
      <c r="Z13" s="119"/>
      <c r="AA13" s="119"/>
      <c r="AB13" s="64"/>
      <c r="AC13" s="119"/>
      <c r="AD13" s="119"/>
      <c r="AE13" s="119"/>
      <c r="AF13" s="64">
        <v>8.1</v>
      </c>
      <c r="AG13" s="64">
        <v>8.1</v>
      </c>
      <c r="AH13" s="64" t="s">
        <v>146</v>
      </c>
      <c r="AI13" s="119"/>
      <c r="AJ13" s="119"/>
      <c r="AK13" s="119"/>
      <c r="AL13" s="119"/>
      <c r="AM13" s="119"/>
      <c r="AN13" s="64"/>
      <c r="AO13" s="64"/>
      <c r="AP13" s="64"/>
      <c r="AQ13" s="64"/>
      <c r="AR13" s="64"/>
      <c r="AS13" s="119"/>
      <c r="AT13" s="119"/>
      <c r="AU13" s="119"/>
      <c r="AV13" s="64"/>
      <c r="AW13" s="64"/>
      <c r="AX13" s="64"/>
      <c r="AY13" s="64"/>
      <c r="AZ13" s="64"/>
      <c r="BA13" s="119"/>
      <c r="BB13" s="119"/>
      <c r="BC13" s="64" t="s">
        <v>1173</v>
      </c>
      <c r="BD13" s="64" t="s">
        <v>303</v>
      </c>
      <c r="BE13" s="64" t="s">
        <v>717</v>
      </c>
      <c r="BF13" s="119"/>
      <c r="BG13" s="119"/>
      <c r="BH13" s="119"/>
      <c r="BI13" s="64"/>
      <c r="BJ13" s="64"/>
      <c r="BK13" s="64"/>
      <c r="BL13" s="64"/>
      <c r="BM13" s="119"/>
      <c r="BN13" s="119"/>
      <c r="BO13" s="119"/>
      <c r="BP13" s="64"/>
      <c r="BQ13" s="64"/>
      <c r="BR13" s="64"/>
      <c r="BS13" s="64"/>
      <c r="BT13" s="64"/>
      <c r="BU13" s="64"/>
      <c r="BV13" s="119"/>
      <c r="BW13" s="119"/>
      <c r="BX13" s="389"/>
      <c r="BY13" s="389"/>
      <c r="BZ13" s="388"/>
      <c r="CA13" s="388"/>
      <c r="CB13" s="389"/>
      <c r="CC13" s="389"/>
      <c r="CD13" s="389"/>
      <c r="CE13" s="389"/>
      <c r="CF13" s="389"/>
      <c r="CG13" s="389"/>
      <c r="CH13" s="388"/>
      <c r="CI13" s="388"/>
      <c r="CJ13" s="389"/>
      <c r="CK13" s="389"/>
      <c r="CL13" s="389"/>
      <c r="CM13" s="388"/>
      <c r="CN13" s="388"/>
      <c r="CO13" s="389"/>
      <c r="CP13" s="389"/>
      <c r="CQ13" s="389"/>
      <c r="CR13" s="389"/>
      <c r="CS13" s="389"/>
      <c r="CT13" s="388"/>
      <c r="CU13" s="388"/>
      <c r="CV13" s="388"/>
      <c r="CW13" s="388"/>
      <c r="CX13" s="389"/>
      <c r="CY13" s="389"/>
    </row>
    <row r="14" spans="1:103" s="379" customFormat="1" ht="27.75" customHeight="1">
      <c r="A14" s="361" t="s">
        <v>429</v>
      </c>
      <c r="B14" s="361" t="s">
        <v>1924</v>
      </c>
      <c r="C14" s="371" t="s">
        <v>1167</v>
      </c>
      <c r="D14" s="417"/>
      <c r="E14" s="418"/>
      <c r="F14" s="361" t="s">
        <v>57</v>
      </c>
      <c r="G14" s="361" t="s">
        <v>74</v>
      </c>
      <c r="H14" s="361" t="s">
        <v>49</v>
      </c>
      <c r="I14" s="416" t="s">
        <v>1168</v>
      </c>
      <c r="J14" s="416" t="s">
        <v>1169</v>
      </c>
      <c r="K14" s="416" t="s">
        <v>1170</v>
      </c>
      <c r="L14" s="416" t="s">
        <v>78</v>
      </c>
      <c r="M14" s="416" t="s">
        <v>1171</v>
      </c>
      <c r="N14" s="416" t="s">
        <v>1172</v>
      </c>
      <c r="O14" s="416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 t="s">
        <v>1166</v>
      </c>
      <c r="BD14" s="421" t="s">
        <v>213</v>
      </c>
      <c r="BE14" s="421" t="s">
        <v>206</v>
      </c>
      <c r="BF14" s="421"/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1"/>
      <c r="CC14" s="421"/>
      <c r="CD14" s="421"/>
      <c r="CE14" s="421"/>
      <c r="CF14" s="421"/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1"/>
      <c r="CS14" s="421"/>
      <c r="CT14" s="421"/>
      <c r="CU14" s="421"/>
      <c r="CV14" s="421"/>
      <c r="CW14" s="421"/>
      <c r="CX14" s="614"/>
      <c r="CY14" s="614"/>
    </row>
    <row r="15" spans="1:103" ht="27.75" customHeight="1">
      <c r="A15" s="19"/>
      <c r="B15" s="383" t="s">
        <v>1925</v>
      </c>
      <c r="C15" s="162" t="s">
        <v>728</v>
      </c>
      <c r="D15" s="20" t="s">
        <v>892</v>
      </c>
      <c r="E15" s="37">
        <v>40670</v>
      </c>
      <c r="F15" s="151" t="s">
        <v>36</v>
      </c>
      <c r="G15" s="151" t="s">
        <v>390</v>
      </c>
      <c r="H15" s="151" t="s">
        <v>426</v>
      </c>
      <c r="I15" s="17" t="s">
        <v>893</v>
      </c>
      <c r="J15" s="17" t="s">
        <v>894</v>
      </c>
      <c r="K15" s="17" t="s">
        <v>895</v>
      </c>
      <c r="L15" s="17" t="s">
        <v>729</v>
      </c>
      <c r="M15" s="17" t="s">
        <v>729</v>
      </c>
      <c r="N15" s="17" t="s">
        <v>730</v>
      </c>
      <c r="O15" s="458"/>
      <c r="P15" s="119"/>
      <c r="Q15" s="119"/>
      <c r="R15" s="119"/>
      <c r="S15" s="64"/>
      <c r="T15" s="64"/>
      <c r="U15" s="119"/>
      <c r="V15" s="119"/>
      <c r="W15" s="119"/>
      <c r="X15" s="64"/>
      <c r="Y15" s="119"/>
      <c r="Z15" s="119"/>
      <c r="AA15" s="119"/>
      <c r="AB15" s="64"/>
      <c r="AC15" s="119"/>
      <c r="AD15" s="119"/>
      <c r="AE15" s="119"/>
      <c r="AF15" s="64"/>
      <c r="AG15" s="64"/>
      <c r="AH15" s="64"/>
      <c r="AI15" s="119"/>
      <c r="AJ15" s="119"/>
      <c r="AK15" s="119"/>
      <c r="AL15" s="119"/>
      <c r="AM15" s="119"/>
      <c r="AN15" s="64">
        <v>7.1</v>
      </c>
      <c r="AO15" s="64"/>
      <c r="AP15" s="64"/>
      <c r="AQ15" s="64"/>
      <c r="AR15" s="64"/>
      <c r="AS15" s="119"/>
      <c r="AT15" s="119"/>
      <c r="AU15" s="119"/>
      <c r="AV15" s="64"/>
      <c r="AW15" s="64"/>
      <c r="AX15" s="64"/>
      <c r="AY15" s="64"/>
      <c r="AZ15" s="64"/>
      <c r="BA15" s="119"/>
      <c r="BB15" s="119"/>
      <c r="BC15" s="64"/>
      <c r="BD15" s="64"/>
      <c r="BE15" s="64"/>
      <c r="BF15" s="119"/>
      <c r="BG15" s="119"/>
      <c r="BH15" s="119"/>
      <c r="BI15" s="64"/>
      <c r="BJ15" s="64"/>
      <c r="BK15" s="64"/>
      <c r="BL15" s="64"/>
      <c r="BM15" s="119"/>
      <c r="BN15" s="119"/>
      <c r="BO15" s="119"/>
      <c r="BP15" s="64"/>
      <c r="BQ15" s="64"/>
      <c r="BR15" s="64"/>
      <c r="BS15" s="64"/>
      <c r="BT15" s="64"/>
      <c r="BU15" s="64"/>
      <c r="BV15" s="119"/>
      <c r="BW15" s="119"/>
      <c r="BX15" s="389"/>
      <c r="BY15" s="389"/>
      <c r="BZ15" s="388"/>
      <c r="CA15" s="388"/>
      <c r="CB15" s="389"/>
      <c r="CC15" s="389"/>
      <c r="CD15" s="389"/>
      <c r="CE15" s="389"/>
      <c r="CF15" s="389"/>
      <c r="CG15" s="389"/>
      <c r="CH15" s="388"/>
      <c r="CI15" s="388"/>
      <c r="CJ15" s="389"/>
      <c r="CK15" s="389"/>
      <c r="CL15" s="389"/>
      <c r="CM15" s="388"/>
      <c r="CN15" s="388"/>
      <c r="CO15" s="389"/>
      <c r="CP15" s="389"/>
      <c r="CQ15" s="389"/>
      <c r="CR15" s="389"/>
      <c r="CS15" s="389"/>
      <c r="CT15" s="388"/>
      <c r="CU15" s="388"/>
      <c r="CV15" s="388"/>
      <c r="CW15" s="388"/>
      <c r="CX15" s="389"/>
      <c r="CY15" s="389"/>
    </row>
    <row r="16" spans="1:103" ht="27.75" customHeight="1">
      <c r="A16" s="19"/>
      <c r="B16" s="383" t="s">
        <v>1926</v>
      </c>
      <c r="C16" s="162" t="s">
        <v>1248</v>
      </c>
      <c r="D16" s="20" t="s">
        <v>1249</v>
      </c>
      <c r="E16" s="37">
        <v>40714</v>
      </c>
      <c r="F16" s="151" t="s">
        <v>57</v>
      </c>
      <c r="G16" s="151" t="s">
        <v>65</v>
      </c>
      <c r="H16" s="151" t="s">
        <v>37</v>
      </c>
      <c r="I16" s="17" t="s">
        <v>221</v>
      </c>
      <c r="J16" s="17" t="s">
        <v>1250</v>
      </c>
      <c r="K16" s="17" t="s">
        <v>1251</v>
      </c>
      <c r="L16" s="17" t="s">
        <v>69</v>
      </c>
      <c r="M16" s="17" t="s">
        <v>1001</v>
      </c>
      <c r="N16" s="17" t="s">
        <v>497</v>
      </c>
      <c r="O16" s="458"/>
      <c r="P16" s="119"/>
      <c r="Q16" s="119"/>
      <c r="R16" s="119"/>
      <c r="S16" s="64"/>
      <c r="T16" s="64"/>
      <c r="U16" s="119"/>
      <c r="V16" s="119"/>
      <c r="W16" s="119"/>
      <c r="X16" s="64"/>
      <c r="Y16" s="119"/>
      <c r="Z16" s="119"/>
      <c r="AA16" s="119"/>
      <c r="AB16" s="64"/>
      <c r="AC16" s="119"/>
      <c r="AD16" s="119"/>
      <c r="AE16" s="119"/>
      <c r="AF16" s="64"/>
      <c r="AG16" s="64"/>
      <c r="AH16" s="64"/>
      <c r="AI16" s="119"/>
      <c r="AJ16" s="119"/>
      <c r="AK16" s="119"/>
      <c r="AL16" s="119"/>
      <c r="AM16" s="119"/>
      <c r="AN16" s="64"/>
      <c r="AO16" s="64"/>
      <c r="AP16" s="64"/>
      <c r="AQ16" s="64"/>
      <c r="AR16" s="64"/>
      <c r="AS16" s="119"/>
      <c r="AT16" s="119"/>
      <c r="AU16" s="119"/>
      <c r="AV16" s="64" t="s">
        <v>272</v>
      </c>
      <c r="AW16" s="64" t="s">
        <v>177</v>
      </c>
      <c r="AX16" s="64" t="s">
        <v>303</v>
      </c>
      <c r="AY16" s="64" t="s">
        <v>160</v>
      </c>
      <c r="AZ16" s="64" t="s">
        <v>160</v>
      </c>
      <c r="BA16" s="119"/>
      <c r="BB16" s="119"/>
      <c r="BC16" s="64"/>
      <c r="BD16" s="64"/>
      <c r="BE16" s="64"/>
      <c r="BF16" s="119"/>
      <c r="BG16" s="119"/>
      <c r="BH16" s="119"/>
      <c r="BI16" s="64"/>
      <c r="BJ16" s="64"/>
      <c r="BK16" s="64"/>
      <c r="BL16" s="64"/>
      <c r="BM16" s="119">
        <v>7.8</v>
      </c>
      <c r="BN16" s="119" t="s">
        <v>160</v>
      </c>
      <c r="BO16" s="119" t="s">
        <v>272</v>
      </c>
      <c r="BP16" s="64"/>
      <c r="BQ16" s="64"/>
      <c r="BR16" s="64"/>
      <c r="BS16" s="64"/>
      <c r="BT16" s="64"/>
      <c r="BU16" s="64"/>
      <c r="BV16" s="119"/>
      <c r="BW16" s="119"/>
      <c r="BX16" s="389"/>
      <c r="BY16" s="389"/>
      <c r="BZ16" s="388"/>
      <c r="CA16" s="388"/>
      <c r="CB16" s="389"/>
      <c r="CC16" s="389"/>
      <c r="CD16" s="389"/>
      <c r="CE16" s="389"/>
      <c r="CF16" s="389"/>
      <c r="CG16" s="389"/>
      <c r="CH16" s="388"/>
      <c r="CI16" s="388"/>
      <c r="CJ16" s="389"/>
      <c r="CK16" s="389"/>
      <c r="CL16" s="389"/>
      <c r="CM16" s="388"/>
      <c r="CN16" s="388"/>
      <c r="CO16" s="389"/>
      <c r="CP16" s="389"/>
      <c r="CQ16" s="389"/>
      <c r="CR16" s="389"/>
      <c r="CS16" s="389"/>
      <c r="CT16" s="388"/>
      <c r="CU16" s="388"/>
      <c r="CV16" s="388"/>
      <c r="CW16" s="388"/>
      <c r="CX16" s="389"/>
      <c r="CY16" s="389"/>
    </row>
    <row r="17" spans="1:103" ht="27.75" customHeight="1">
      <c r="A17" s="19"/>
      <c r="B17" s="383" t="s">
        <v>1927</v>
      </c>
      <c r="C17" s="161" t="s">
        <v>362</v>
      </c>
      <c r="D17" s="20" t="s">
        <v>363</v>
      </c>
      <c r="E17" s="37">
        <v>40678</v>
      </c>
      <c r="F17" s="151" t="s">
        <v>36</v>
      </c>
      <c r="G17" s="151" t="s">
        <v>65</v>
      </c>
      <c r="H17" s="151" t="s">
        <v>37</v>
      </c>
      <c r="I17" s="17" t="s">
        <v>364</v>
      </c>
      <c r="J17" s="17" t="s">
        <v>365</v>
      </c>
      <c r="K17" s="17" t="s">
        <v>366</v>
      </c>
      <c r="L17" s="17" t="s">
        <v>69</v>
      </c>
      <c r="M17" s="17" t="s">
        <v>367</v>
      </c>
      <c r="N17" s="38" t="s">
        <v>368</v>
      </c>
      <c r="O17" s="459"/>
      <c r="P17" s="119"/>
      <c r="Q17" s="119"/>
      <c r="R17" s="119"/>
      <c r="S17" s="64"/>
      <c r="T17" s="64"/>
      <c r="U17" s="119"/>
      <c r="V17" s="119"/>
      <c r="W17" s="119"/>
      <c r="X17" s="64" t="s">
        <v>272</v>
      </c>
      <c r="Y17" s="119"/>
      <c r="Z17" s="119"/>
      <c r="AA17" s="119"/>
      <c r="AB17" s="64"/>
      <c r="AC17" s="119"/>
      <c r="AD17" s="119"/>
      <c r="AE17" s="119"/>
      <c r="AF17" s="64"/>
      <c r="AG17" s="64"/>
      <c r="AH17" s="64"/>
      <c r="AI17" s="119"/>
      <c r="AJ17" s="119"/>
      <c r="AK17" s="119"/>
      <c r="AL17" s="119"/>
      <c r="AM17" s="119"/>
      <c r="AN17" s="64"/>
      <c r="AO17" s="64"/>
      <c r="AP17" s="64"/>
      <c r="AQ17" s="64"/>
      <c r="AR17" s="64"/>
      <c r="AS17" s="119"/>
      <c r="AT17" s="119"/>
      <c r="AU17" s="119"/>
      <c r="AV17" s="64"/>
      <c r="AW17" s="64"/>
      <c r="AX17" s="64"/>
      <c r="AY17" s="64"/>
      <c r="AZ17" s="64"/>
      <c r="BA17" s="119"/>
      <c r="BB17" s="119"/>
      <c r="BC17" s="64"/>
      <c r="BD17" s="64"/>
      <c r="BE17" s="64"/>
      <c r="BF17" s="119"/>
      <c r="BG17" s="119"/>
      <c r="BH17" s="119"/>
      <c r="BI17" s="64"/>
      <c r="BJ17" s="64"/>
      <c r="BK17" s="64" t="s">
        <v>272</v>
      </c>
      <c r="BL17" s="64"/>
      <c r="BM17" s="119"/>
      <c r="BN17" s="119"/>
      <c r="BO17" s="119"/>
      <c r="BP17" s="64"/>
      <c r="BQ17" s="64"/>
      <c r="BR17" s="64"/>
      <c r="BS17" s="64"/>
      <c r="BT17" s="64"/>
      <c r="BU17" s="64"/>
      <c r="BV17" s="119"/>
      <c r="BW17" s="119"/>
      <c r="BX17" s="389"/>
      <c r="BY17" s="389"/>
      <c r="BZ17" s="388"/>
      <c r="CA17" s="388"/>
      <c r="CB17" s="389"/>
      <c r="CC17" s="389"/>
      <c r="CD17" s="389"/>
      <c r="CE17" s="389"/>
      <c r="CF17" s="389"/>
      <c r="CG17" s="389"/>
      <c r="CH17" s="388"/>
      <c r="CI17" s="388"/>
      <c r="CJ17" s="389"/>
      <c r="CK17" s="389"/>
      <c r="CL17" s="389"/>
      <c r="CM17" s="388"/>
      <c r="CN17" s="388"/>
      <c r="CO17" s="389"/>
      <c r="CP17" s="389"/>
      <c r="CQ17" s="389"/>
      <c r="CR17" s="389"/>
      <c r="CS17" s="389"/>
      <c r="CT17" s="388"/>
      <c r="CU17" s="388"/>
      <c r="CV17" s="388"/>
      <c r="CW17" s="388"/>
      <c r="CX17" s="389"/>
      <c r="CY17" s="389"/>
    </row>
    <row r="18" spans="1:103" ht="27.75" customHeight="1">
      <c r="A18" s="19"/>
      <c r="B18" s="383" t="s">
        <v>1928</v>
      </c>
      <c r="C18" s="162" t="s">
        <v>1113</v>
      </c>
      <c r="D18" s="15" t="s">
        <v>1120</v>
      </c>
      <c r="E18" s="37">
        <v>40661</v>
      </c>
      <c r="F18" s="151" t="s">
        <v>36</v>
      </c>
      <c r="G18" s="151" t="s">
        <v>187</v>
      </c>
      <c r="H18" s="151" t="s">
        <v>58</v>
      </c>
      <c r="I18" s="17" t="s">
        <v>1121</v>
      </c>
      <c r="J18" s="17" t="s">
        <v>1122</v>
      </c>
      <c r="K18" s="17" t="s">
        <v>1123</v>
      </c>
      <c r="L18" s="17" t="s">
        <v>69</v>
      </c>
      <c r="M18" s="17" t="s">
        <v>1059</v>
      </c>
      <c r="N18" s="17" t="s">
        <v>1059</v>
      </c>
      <c r="O18" s="458"/>
      <c r="P18" s="119"/>
      <c r="Q18" s="119"/>
      <c r="R18" s="119"/>
      <c r="S18" s="64"/>
      <c r="T18" s="64"/>
      <c r="U18" s="119"/>
      <c r="V18" s="119"/>
      <c r="W18" s="119"/>
      <c r="X18" s="64"/>
      <c r="Y18" s="119"/>
      <c r="Z18" s="119"/>
      <c r="AA18" s="119"/>
      <c r="AB18" s="64"/>
      <c r="AC18" s="119"/>
      <c r="AD18" s="119"/>
      <c r="AE18" s="119"/>
      <c r="AF18" s="64"/>
      <c r="AG18" s="64"/>
      <c r="AH18" s="64"/>
      <c r="AI18" s="119"/>
      <c r="AJ18" s="119"/>
      <c r="AK18" s="119"/>
      <c r="AL18" s="119"/>
      <c r="AM18" s="119"/>
      <c r="AN18" s="64"/>
      <c r="AO18" s="64"/>
      <c r="AP18" s="64"/>
      <c r="AQ18" s="64"/>
      <c r="AR18" s="64"/>
      <c r="AS18" s="119">
        <v>7.8</v>
      </c>
      <c r="AT18" s="119">
        <v>7.9</v>
      </c>
      <c r="AU18" s="119" t="s">
        <v>178</v>
      </c>
      <c r="AV18" s="64"/>
      <c r="AW18" s="64"/>
      <c r="AX18" s="64"/>
      <c r="AY18" s="64"/>
      <c r="AZ18" s="64"/>
      <c r="BA18" s="119"/>
      <c r="BB18" s="119"/>
      <c r="BC18" s="64"/>
      <c r="BD18" s="64"/>
      <c r="BE18" s="64"/>
      <c r="BF18" s="119"/>
      <c r="BG18" s="119"/>
      <c r="BH18" s="119"/>
      <c r="BI18" s="64"/>
      <c r="BJ18" s="64"/>
      <c r="BK18" s="64"/>
      <c r="BL18" s="64"/>
      <c r="BM18" s="119"/>
      <c r="BN18" s="119"/>
      <c r="BO18" s="119"/>
      <c r="BP18" s="64"/>
      <c r="BQ18" s="64"/>
      <c r="BR18" s="64"/>
      <c r="BS18" s="64"/>
      <c r="BT18" s="64"/>
      <c r="BU18" s="64"/>
      <c r="BV18" s="119"/>
      <c r="BW18" s="119"/>
      <c r="BX18" s="389"/>
      <c r="BY18" s="389"/>
      <c r="BZ18" s="388"/>
      <c r="CA18" s="388"/>
      <c r="CB18" s="389"/>
      <c r="CC18" s="389"/>
      <c r="CD18" s="389"/>
      <c r="CE18" s="389"/>
      <c r="CF18" s="389"/>
      <c r="CG18" s="389"/>
      <c r="CH18" s="388"/>
      <c r="CI18" s="388"/>
      <c r="CJ18" s="389"/>
      <c r="CK18" s="389"/>
      <c r="CL18" s="389"/>
      <c r="CM18" s="388">
        <v>7.3</v>
      </c>
      <c r="CN18" s="388">
        <v>7.7</v>
      </c>
      <c r="CO18" s="389"/>
      <c r="CP18" s="389"/>
      <c r="CQ18" s="389"/>
      <c r="CR18" s="389"/>
      <c r="CS18" s="389"/>
      <c r="CT18" s="388"/>
      <c r="CU18" s="388"/>
      <c r="CV18" s="388"/>
      <c r="CW18" s="388"/>
      <c r="CX18" s="389"/>
      <c r="CY18" s="389"/>
    </row>
    <row r="19" spans="1:103" ht="36.75" customHeight="1">
      <c r="A19" s="19"/>
      <c r="B19" s="383" t="s">
        <v>1929</v>
      </c>
      <c r="C19" s="162" t="s">
        <v>136</v>
      </c>
      <c r="D19" s="20" t="s">
        <v>478</v>
      </c>
      <c r="E19" s="37">
        <v>40725</v>
      </c>
      <c r="F19" s="151" t="s">
        <v>57</v>
      </c>
      <c r="G19" s="151" t="s">
        <v>74</v>
      </c>
      <c r="H19" s="151" t="s">
        <v>49</v>
      </c>
      <c r="I19" s="17" t="s">
        <v>479</v>
      </c>
      <c r="J19" s="17" t="s">
        <v>480</v>
      </c>
      <c r="K19" s="17" t="s">
        <v>481</v>
      </c>
      <c r="L19" s="17" t="s">
        <v>38</v>
      </c>
      <c r="M19" s="17" t="s">
        <v>80</v>
      </c>
      <c r="N19" s="17" t="s">
        <v>80</v>
      </c>
      <c r="O19" s="458"/>
      <c r="P19" s="119"/>
      <c r="Q19" s="119"/>
      <c r="R19" s="119"/>
      <c r="S19" s="64"/>
      <c r="T19" s="64"/>
      <c r="U19" s="119" t="s">
        <v>137</v>
      </c>
      <c r="V19" s="119" t="s">
        <v>151</v>
      </c>
      <c r="W19" s="119"/>
      <c r="X19" s="64"/>
      <c r="Y19" s="119"/>
      <c r="Z19" s="119"/>
      <c r="AA19" s="119"/>
      <c r="AB19" s="64"/>
      <c r="AC19" s="119"/>
      <c r="AD19" s="119"/>
      <c r="AE19" s="119"/>
      <c r="AF19" s="64">
        <v>7</v>
      </c>
      <c r="AG19" s="64">
        <v>7.3</v>
      </c>
      <c r="AH19" s="64" t="s">
        <v>178</v>
      </c>
      <c r="AI19" s="119"/>
      <c r="AJ19" s="119"/>
      <c r="AK19" s="119"/>
      <c r="AL19" s="119"/>
      <c r="AM19" s="119"/>
      <c r="AN19" s="64"/>
      <c r="AO19" s="64"/>
      <c r="AP19" s="64"/>
      <c r="AQ19" s="64"/>
      <c r="AR19" s="64"/>
      <c r="AS19" s="119"/>
      <c r="AT19" s="119"/>
      <c r="AU19" s="119"/>
      <c r="AV19" s="64"/>
      <c r="AW19" s="64"/>
      <c r="AX19" s="64"/>
      <c r="AY19" s="64"/>
      <c r="AZ19" s="64"/>
      <c r="BA19" s="119"/>
      <c r="BB19" s="119"/>
      <c r="BC19" s="64"/>
      <c r="BD19" s="64"/>
      <c r="BE19" s="64"/>
      <c r="BF19" s="119" t="s">
        <v>717</v>
      </c>
      <c r="BG19" s="119" t="s">
        <v>303</v>
      </c>
      <c r="BH19" s="119"/>
      <c r="BI19" s="64"/>
      <c r="BJ19" s="64"/>
      <c r="BK19" s="64"/>
      <c r="BL19" s="64"/>
      <c r="BM19" s="119"/>
      <c r="BN19" s="119"/>
      <c r="BO19" s="119"/>
      <c r="BP19" s="64"/>
      <c r="BQ19" s="64"/>
      <c r="BR19" s="64"/>
      <c r="BS19" s="64"/>
      <c r="BT19" s="64"/>
      <c r="BU19" s="64"/>
      <c r="BV19" s="119"/>
      <c r="BW19" s="119"/>
      <c r="BX19" s="389"/>
      <c r="BY19" s="389"/>
      <c r="BZ19" s="388"/>
      <c r="CA19" s="388"/>
      <c r="CB19" s="389"/>
      <c r="CC19" s="389"/>
      <c r="CD19" s="389"/>
      <c r="CE19" s="389"/>
      <c r="CF19" s="389"/>
      <c r="CG19" s="389"/>
      <c r="CH19" s="388"/>
      <c r="CI19" s="388"/>
      <c r="CJ19" s="389"/>
      <c r="CK19" s="389"/>
      <c r="CL19" s="389"/>
      <c r="CM19" s="388"/>
      <c r="CN19" s="388"/>
      <c r="CO19" s="389"/>
      <c r="CP19" s="389"/>
      <c r="CQ19" s="389"/>
      <c r="CR19" s="389"/>
      <c r="CS19" s="389"/>
      <c r="CT19" s="388"/>
      <c r="CU19" s="388"/>
      <c r="CV19" s="388"/>
      <c r="CW19" s="388"/>
      <c r="CX19" s="389"/>
      <c r="CY19" s="389"/>
    </row>
    <row r="20" spans="1:103" ht="27.75" customHeight="1">
      <c r="A20" s="19"/>
      <c r="B20" s="383" t="s">
        <v>1930</v>
      </c>
      <c r="C20" s="162" t="s">
        <v>724</v>
      </c>
      <c r="D20" s="20" t="s">
        <v>889</v>
      </c>
      <c r="E20" s="37">
        <v>40602</v>
      </c>
      <c r="F20" s="151" t="s">
        <v>36</v>
      </c>
      <c r="G20" s="151" t="s">
        <v>288</v>
      </c>
      <c r="H20" s="151" t="s">
        <v>426</v>
      </c>
      <c r="I20" s="17" t="s">
        <v>890</v>
      </c>
      <c r="J20" s="17" t="s">
        <v>891</v>
      </c>
      <c r="K20" s="17" t="s">
        <v>289</v>
      </c>
      <c r="L20" s="17" t="s">
        <v>69</v>
      </c>
      <c r="M20" s="17" t="s">
        <v>725</v>
      </c>
      <c r="N20" s="17" t="s">
        <v>725</v>
      </c>
      <c r="O20" s="458"/>
      <c r="P20" s="119"/>
      <c r="Q20" s="119"/>
      <c r="R20" s="119"/>
      <c r="S20" s="64"/>
      <c r="T20" s="64"/>
      <c r="U20" s="119"/>
      <c r="V20" s="119"/>
      <c r="W20" s="119"/>
      <c r="X20" s="64"/>
      <c r="Y20" s="119"/>
      <c r="Z20" s="119"/>
      <c r="AA20" s="119"/>
      <c r="AB20" s="64"/>
      <c r="AC20" s="119"/>
      <c r="AD20" s="119"/>
      <c r="AE20" s="119"/>
      <c r="AF20" s="64"/>
      <c r="AG20" s="64"/>
      <c r="AH20" s="64"/>
      <c r="AI20" s="119"/>
      <c r="AJ20" s="119"/>
      <c r="AK20" s="119"/>
      <c r="AL20" s="119"/>
      <c r="AM20" s="119"/>
      <c r="AN20" s="64">
        <v>7.9</v>
      </c>
      <c r="AO20" s="64"/>
      <c r="AP20" s="64" t="s">
        <v>618</v>
      </c>
      <c r="AQ20" s="64"/>
      <c r="AR20" s="64"/>
      <c r="AS20" s="119"/>
      <c r="AT20" s="119"/>
      <c r="AU20" s="119"/>
      <c r="AV20" s="64"/>
      <c r="AW20" s="64"/>
      <c r="AX20" s="64"/>
      <c r="AY20" s="64"/>
      <c r="AZ20" s="64"/>
      <c r="BA20" s="119"/>
      <c r="BB20" s="119"/>
      <c r="BC20" s="64"/>
      <c r="BD20" s="64"/>
      <c r="BE20" s="64"/>
      <c r="BF20" s="119"/>
      <c r="BG20" s="119"/>
      <c r="BH20" s="119"/>
      <c r="BI20" s="64"/>
      <c r="BJ20" s="64"/>
      <c r="BK20" s="64"/>
      <c r="BL20" s="64"/>
      <c r="BM20" s="119"/>
      <c r="BN20" s="119"/>
      <c r="BO20" s="119"/>
      <c r="BP20" s="64"/>
      <c r="BQ20" s="64"/>
      <c r="BR20" s="64"/>
      <c r="BS20" s="64"/>
      <c r="BT20" s="64"/>
      <c r="BU20" s="64"/>
      <c r="BV20" s="119"/>
      <c r="BW20" s="119"/>
      <c r="BX20" s="389"/>
      <c r="BY20" s="389"/>
      <c r="BZ20" s="388"/>
      <c r="CA20" s="388"/>
      <c r="CB20" s="389"/>
      <c r="CC20" s="389"/>
      <c r="CD20" s="389"/>
      <c r="CE20" s="389"/>
      <c r="CF20" s="389"/>
      <c r="CG20" s="389"/>
      <c r="CH20" s="388" t="s">
        <v>160</v>
      </c>
      <c r="CI20" s="388" t="s">
        <v>174</v>
      </c>
      <c r="CJ20" s="389"/>
      <c r="CK20" s="389"/>
      <c r="CL20" s="389"/>
      <c r="CM20" s="388"/>
      <c r="CN20" s="388"/>
      <c r="CO20" s="389"/>
      <c r="CP20" s="389"/>
      <c r="CQ20" s="389"/>
      <c r="CR20" s="389"/>
      <c r="CS20" s="389"/>
      <c r="CT20" s="388"/>
      <c r="CU20" s="388"/>
      <c r="CV20" s="388"/>
      <c r="CW20" s="388"/>
      <c r="CX20" s="389"/>
      <c r="CY20" s="389"/>
    </row>
    <row r="21" spans="1:103" s="81" customFormat="1" ht="27.75" customHeight="1">
      <c r="A21" s="461"/>
      <c r="B21" s="383" t="s">
        <v>1931</v>
      </c>
      <c r="C21" s="384" t="s">
        <v>1449</v>
      </c>
      <c r="D21" s="462" t="s">
        <v>1491</v>
      </c>
      <c r="E21" s="463">
        <v>40682</v>
      </c>
      <c r="F21" s="172" t="s">
        <v>57</v>
      </c>
      <c r="G21" s="172" t="s">
        <v>383</v>
      </c>
      <c r="H21" s="172" t="s">
        <v>37</v>
      </c>
      <c r="I21" s="464" t="s">
        <v>1492</v>
      </c>
      <c r="J21" s="464" t="s">
        <v>1493</v>
      </c>
      <c r="K21" s="464" t="s">
        <v>289</v>
      </c>
      <c r="L21" s="464" t="s">
        <v>69</v>
      </c>
      <c r="M21" s="464" t="s">
        <v>1014</v>
      </c>
      <c r="N21" s="464" t="s">
        <v>1450</v>
      </c>
      <c r="O21" s="458"/>
      <c r="P21" s="388"/>
      <c r="Q21" s="388"/>
      <c r="R21" s="388"/>
      <c r="S21" s="389"/>
      <c r="T21" s="389"/>
      <c r="U21" s="388"/>
      <c r="V21" s="388"/>
      <c r="W21" s="388"/>
      <c r="X21" s="389"/>
      <c r="Y21" s="388"/>
      <c r="Z21" s="388"/>
      <c r="AA21" s="388"/>
      <c r="AB21" s="389"/>
      <c r="AC21" s="388"/>
      <c r="AD21" s="388"/>
      <c r="AE21" s="388"/>
      <c r="AF21" s="389"/>
      <c r="AG21" s="389"/>
      <c r="AH21" s="389"/>
      <c r="AI21" s="388"/>
      <c r="AJ21" s="388"/>
      <c r="AK21" s="388"/>
      <c r="AL21" s="388"/>
      <c r="AM21" s="388"/>
      <c r="AN21" s="389"/>
      <c r="AO21" s="389"/>
      <c r="AP21" s="389"/>
      <c r="AQ21" s="389"/>
      <c r="AR21" s="389"/>
      <c r="AS21" s="388"/>
      <c r="AT21" s="388"/>
      <c r="AU21" s="388"/>
      <c r="AV21" s="389"/>
      <c r="AW21" s="389"/>
      <c r="AX21" s="389"/>
      <c r="AY21" s="389"/>
      <c r="AZ21" s="389"/>
      <c r="BA21" s="388"/>
      <c r="BB21" s="388"/>
      <c r="BC21" s="389"/>
      <c r="BD21" s="389"/>
      <c r="BE21" s="389"/>
      <c r="BF21" s="388"/>
      <c r="BG21" s="388"/>
      <c r="BH21" s="388"/>
      <c r="BI21" s="389"/>
      <c r="BJ21" s="389"/>
      <c r="BK21" s="389"/>
      <c r="BL21" s="389"/>
      <c r="BM21" s="388"/>
      <c r="BN21" s="388"/>
      <c r="BO21" s="388"/>
      <c r="BP21" s="389">
        <v>8</v>
      </c>
      <c r="BQ21" s="389"/>
      <c r="BR21" s="389"/>
      <c r="BS21" s="389" t="s">
        <v>151</v>
      </c>
      <c r="BT21" s="389" t="s">
        <v>178</v>
      </c>
      <c r="BU21" s="389"/>
      <c r="BV21" s="388"/>
      <c r="BW21" s="388"/>
      <c r="BX21" s="389"/>
      <c r="BY21" s="389"/>
      <c r="BZ21" s="388"/>
      <c r="CA21" s="388"/>
      <c r="CB21" s="389">
        <v>8.1999999999999993</v>
      </c>
      <c r="CC21" s="389" t="s">
        <v>160</v>
      </c>
      <c r="CD21" s="389">
        <v>8.1</v>
      </c>
      <c r="CE21" s="389"/>
      <c r="CF21" s="389" t="s">
        <v>177</v>
      </c>
      <c r="CG21" s="389"/>
      <c r="CH21" s="388"/>
      <c r="CI21" s="388"/>
      <c r="CJ21" s="389"/>
      <c r="CK21" s="389"/>
      <c r="CL21" s="389"/>
      <c r="CM21" s="388"/>
      <c r="CN21" s="388"/>
      <c r="CO21" s="389"/>
      <c r="CP21" s="389"/>
      <c r="CQ21" s="389"/>
      <c r="CR21" s="389"/>
      <c r="CS21" s="389"/>
      <c r="CT21" s="388">
        <v>8.3000000000000007</v>
      </c>
      <c r="CU21" s="388" t="s">
        <v>160</v>
      </c>
      <c r="CV21" s="388">
        <v>8.3000000000000007</v>
      </c>
      <c r="CW21" s="388"/>
      <c r="CX21" s="465"/>
      <c r="CY21" s="465"/>
    </row>
    <row r="22" spans="1:103" s="81" customFormat="1" ht="27.75" customHeight="1">
      <c r="A22" s="461"/>
      <c r="B22" s="383" t="s">
        <v>1932</v>
      </c>
      <c r="C22" s="384" t="s">
        <v>1426</v>
      </c>
      <c r="D22" s="462" t="s">
        <v>1677</v>
      </c>
      <c r="E22" s="463">
        <v>40653</v>
      </c>
      <c r="F22" s="172" t="s">
        <v>57</v>
      </c>
      <c r="G22" s="172" t="s">
        <v>65</v>
      </c>
      <c r="H22" s="172" t="s">
        <v>46</v>
      </c>
      <c r="I22" s="464" t="s">
        <v>221</v>
      </c>
      <c r="J22" s="464" t="s">
        <v>1678</v>
      </c>
      <c r="K22" s="464" t="s">
        <v>1679</v>
      </c>
      <c r="L22" s="464" t="s">
        <v>69</v>
      </c>
      <c r="M22" s="464" t="s">
        <v>1427</v>
      </c>
      <c r="N22" s="464" t="s">
        <v>1413</v>
      </c>
      <c r="O22" s="458"/>
      <c r="P22" s="388"/>
      <c r="Q22" s="388"/>
      <c r="R22" s="388"/>
      <c r="S22" s="389"/>
      <c r="T22" s="389"/>
      <c r="U22" s="388"/>
      <c r="V22" s="388"/>
      <c r="W22" s="388"/>
      <c r="X22" s="389"/>
      <c r="Y22" s="388"/>
      <c r="Z22" s="388"/>
      <c r="AA22" s="388"/>
      <c r="AB22" s="389"/>
      <c r="AC22" s="388"/>
      <c r="AD22" s="388"/>
      <c r="AE22" s="388"/>
      <c r="AF22" s="389"/>
      <c r="AG22" s="389"/>
      <c r="AH22" s="389"/>
      <c r="AI22" s="388"/>
      <c r="AJ22" s="388"/>
      <c r="AK22" s="388"/>
      <c r="AL22" s="388"/>
      <c r="AM22" s="388"/>
      <c r="AN22" s="389"/>
      <c r="AO22" s="389"/>
      <c r="AP22" s="389"/>
      <c r="AQ22" s="389"/>
      <c r="AR22" s="389"/>
      <c r="AS22" s="388"/>
      <c r="AT22" s="388"/>
      <c r="AU22" s="388"/>
      <c r="AV22" s="389"/>
      <c r="AW22" s="389"/>
      <c r="AX22" s="389"/>
      <c r="AY22" s="389"/>
      <c r="AZ22" s="389"/>
      <c r="BA22" s="388"/>
      <c r="BB22" s="388"/>
      <c r="BC22" s="389"/>
      <c r="BD22" s="389"/>
      <c r="BE22" s="389"/>
      <c r="BF22" s="388"/>
      <c r="BG22" s="388"/>
      <c r="BH22" s="388"/>
      <c r="BI22" s="389"/>
      <c r="BJ22" s="389"/>
      <c r="BK22" s="389"/>
      <c r="BL22" s="389"/>
      <c r="BM22" s="388"/>
      <c r="BN22" s="388"/>
      <c r="BO22" s="388"/>
      <c r="BP22" s="389"/>
      <c r="BQ22" s="389"/>
      <c r="BR22" s="389"/>
      <c r="BS22" s="389"/>
      <c r="BT22" s="389"/>
      <c r="BU22" s="389"/>
      <c r="BV22" s="388" t="s">
        <v>303</v>
      </c>
      <c r="BW22" s="388" t="s">
        <v>153</v>
      </c>
      <c r="BX22" s="389"/>
      <c r="BY22" s="389"/>
      <c r="BZ22" s="388"/>
      <c r="CA22" s="388"/>
      <c r="CB22" s="389"/>
      <c r="CC22" s="389"/>
      <c r="CD22" s="389"/>
      <c r="CE22" s="389"/>
      <c r="CF22" s="389"/>
      <c r="CG22" s="389"/>
      <c r="CH22" s="388"/>
      <c r="CI22" s="388"/>
      <c r="CJ22" s="389"/>
      <c r="CK22" s="389"/>
      <c r="CL22" s="389"/>
      <c r="CM22" s="388"/>
      <c r="CN22" s="388"/>
      <c r="CO22" s="389">
        <v>8.1999999999999993</v>
      </c>
      <c r="CP22" s="389"/>
      <c r="CQ22" s="389">
        <v>8.4</v>
      </c>
      <c r="CR22" s="389"/>
      <c r="CS22" s="389" t="s">
        <v>146</v>
      </c>
      <c r="CT22" s="388"/>
      <c r="CU22" s="388"/>
      <c r="CV22" s="388"/>
      <c r="CW22" s="388"/>
      <c r="CX22" s="465"/>
      <c r="CY22" s="465"/>
    </row>
    <row r="23" spans="1:103" ht="27.75" customHeight="1">
      <c r="A23" s="393"/>
      <c r="B23" s="383" t="s">
        <v>1933</v>
      </c>
      <c r="C23" s="162" t="s">
        <v>688</v>
      </c>
      <c r="D23" s="20" t="s">
        <v>887</v>
      </c>
      <c r="E23" s="37">
        <v>40707</v>
      </c>
      <c r="F23" s="151" t="s">
        <v>57</v>
      </c>
      <c r="G23" s="151" t="s">
        <v>65</v>
      </c>
      <c r="H23" s="151" t="s">
        <v>49</v>
      </c>
      <c r="I23" s="17" t="s">
        <v>835</v>
      </c>
      <c r="J23" s="17" t="s">
        <v>888</v>
      </c>
      <c r="K23" s="17" t="s">
        <v>467</v>
      </c>
      <c r="L23" s="17" t="s">
        <v>468</v>
      </c>
      <c r="M23" s="17" t="s">
        <v>689</v>
      </c>
      <c r="N23" s="17" t="s">
        <v>218</v>
      </c>
      <c r="O23" s="458"/>
      <c r="P23" s="119"/>
      <c r="Q23" s="119"/>
      <c r="R23" s="119"/>
      <c r="S23" s="64"/>
      <c r="T23" s="64"/>
      <c r="U23" s="119"/>
      <c r="V23" s="119"/>
      <c r="W23" s="119"/>
      <c r="X23" s="64"/>
      <c r="Y23" s="119"/>
      <c r="Z23" s="119"/>
      <c r="AA23" s="119"/>
      <c r="AB23" s="64"/>
      <c r="AC23" s="119" t="s">
        <v>153</v>
      </c>
      <c r="AD23" s="119" t="s">
        <v>705</v>
      </c>
      <c r="AE23" s="119" t="s">
        <v>146</v>
      </c>
      <c r="AF23" s="64"/>
      <c r="AG23" s="64"/>
      <c r="AH23" s="64"/>
      <c r="AI23" s="119" t="s">
        <v>153</v>
      </c>
      <c r="AJ23" s="119" t="s">
        <v>177</v>
      </c>
      <c r="AK23" s="119" t="s">
        <v>793</v>
      </c>
      <c r="AL23" s="119"/>
      <c r="AM23" s="119"/>
      <c r="AN23" s="64"/>
      <c r="AO23" s="64"/>
      <c r="AP23" s="64"/>
      <c r="AQ23" s="64"/>
      <c r="AR23" s="64"/>
      <c r="AS23" s="119"/>
      <c r="AT23" s="119"/>
      <c r="AU23" s="119"/>
      <c r="AV23" s="64"/>
      <c r="AW23" s="64"/>
      <c r="AX23" s="64"/>
      <c r="AY23" s="64"/>
      <c r="AZ23" s="64"/>
      <c r="BA23" s="119"/>
      <c r="BB23" s="119"/>
      <c r="BC23" s="64" t="s">
        <v>1034</v>
      </c>
      <c r="BD23" s="64" t="s">
        <v>174</v>
      </c>
      <c r="BE23" s="64" t="s">
        <v>146</v>
      </c>
      <c r="BF23" s="119"/>
      <c r="BG23" s="119"/>
      <c r="BH23" s="119"/>
      <c r="BI23" s="64"/>
      <c r="BJ23" s="64"/>
      <c r="BK23" s="64"/>
      <c r="BL23" s="64"/>
      <c r="BM23" s="119"/>
      <c r="BN23" s="119"/>
      <c r="BO23" s="119"/>
      <c r="BP23" s="64"/>
      <c r="BQ23" s="64" t="s">
        <v>177</v>
      </c>
      <c r="BR23" s="64"/>
      <c r="BS23" s="64" t="s">
        <v>153</v>
      </c>
      <c r="BT23" s="64"/>
      <c r="BU23" s="64" t="s">
        <v>303</v>
      </c>
      <c r="BV23" s="119"/>
      <c r="BW23" s="119"/>
      <c r="BX23" s="389"/>
      <c r="BY23" s="389"/>
      <c r="BZ23" s="388"/>
      <c r="CA23" s="388"/>
      <c r="CB23" s="389"/>
      <c r="CC23" s="389" t="s">
        <v>153</v>
      </c>
      <c r="CD23" s="389"/>
      <c r="CE23" s="389" t="s">
        <v>146</v>
      </c>
      <c r="CF23" s="389"/>
      <c r="CG23" s="389" t="s">
        <v>177</v>
      </c>
      <c r="CH23" s="388"/>
      <c r="CI23" s="388"/>
      <c r="CJ23" s="389"/>
      <c r="CK23" s="389"/>
      <c r="CL23" s="389"/>
      <c r="CM23" s="388"/>
      <c r="CN23" s="388"/>
      <c r="CO23" s="389"/>
      <c r="CP23" s="389"/>
      <c r="CQ23" s="389"/>
      <c r="CR23" s="389"/>
      <c r="CS23" s="389"/>
      <c r="CT23" s="388">
        <v>7.1</v>
      </c>
      <c r="CU23" s="388" t="s">
        <v>808</v>
      </c>
      <c r="CV23" s="388">
        <v>7.1</v>
      </c>
      <c r="CW23" s="388" t="s">
        <v>178</v>
      </c>
      <c r="CX23" s="389"/>
      <c r="CY23" s="389"/>
    </row>
    <row r="24" spans="1:103" s="143" customFormat="1" ht="27.75" customHeight="1">
      <c r="A24" s="399"/>
      <c r="B24" s="383" t="s">
        <v>1934</v>
      </c>
      <c r="C24" s="162" t="s">
        <v>1905</v>
      </c>
      <c r="D24" s="20" t="s">
        <v>1916</v>
      </c>
      <c r="E24" s="37">
        <v>40653</v>
      </c>
      <c r="F24" s="151" t="s">
        <v>36</v>
      </c>
      <c r="G24" s="151" t="s">
        <v>65</v>
      </c>
      <c r="H24" s="151" t="s">
        <v>37</v>
      </c>
      <c r="I24" s="17" t="s">
        <v>122</v>
      </c>
      <c r="J24" s="16" t="s">
        <v>83</v>
      </c>
      <c r="K24" s="17" t="s">
        <v>84</v>
      </c>
      <c r="L24" s="17" t="s">
        <v>69</v>
      </c>
      <c r="M24" s="17" t="s">
        <v>1917</v>
      </c>
      <c r="N24" s="17" t="s">
        <v>1906</v>
      </c>
      <c r="O24" s="458"/>
      <c r="P24" s="119"/>
      <c r="Q24" s="119"/>
      <c r="R24" s="119"/>
      <c r="S24" s="64"/>
      <c r="T24" s="64"/>
      <c r="U24" s="119"/>
      <c r="V24" s="119"/>
      <c r="W24" s="119"/>
      <c r="X24" s="64"/>
      <c r="Y24" s="119"/>
      <c r="Z24" s="119"/>
      <c r="AA24" s="119"/>
      <c r="AB24" s="64"/>
      <c r="AC24" s="119"/>
      <c r="AD24" s="119"/>
      <c r="AE24" s="119"/>
      <c r="AF24" s="64"/>
      <c r="AG24" s="64"/>
      <c r="AH24" s="64"/>
      <c r="AI24" s="119"/>
      <c r="AJ24" s="119"/>
      <c r="AK24" s="119"/>
      <c r="AL24" s="119"/>
      <c r="AM24" s="119"/>
      <c r="AN24" s="64"/>
      <c r="AO24" s="64"/>
      <c r="AP24" s="64"/>
      <c r="AQ24" s="64"/>
      <c r="AR24" s="64"/>
      <c r="AS24" s="119"/>
      <c r="AT24" s="119"/>
      <c r="AU24" s="119"/>
      <c r="AV24" s="64"/>
      <c r="AW24" s="64"/>
      <c r="AX24" s="64"/>
      <c r="AY24" s="64"/>
      <c r="AZ24" s="64"/>
      <c r="BA24" s="119"/>
      <c r="BB24" s="119"/>
      <c r="BC24" s="64"/>
      <c r="BD24" s="64"/>
      <c r="BE24" s="64"/>
      <c r="BF24" s="119"/>
      <c r="BG24" s="119"/>
      <c r="BH24" s="119"/>
      <c r="BI24" s="64"/>
      <c r="BJ24" s="64"/>
      <c r="BK24" s="64"/>
      <c r="BL24" s="64"/>
      <c r="BM24" s="119"/>
      <c r="BN24" s="119"/>
      <c r="BO24" s="119"/>
      <c r="BP24" s="64"/>
      <c r="BQ24" s="64"/>
      <c r="BR24" s="64"/>
      <c r="BS24" s="64"/>
      <c r="BT24" s="64"/>
      <c r="BU24" s="64"/>
      <c r="BV24" s="119"/>
      <c r="BW24" s="119"/>
      <c r="BX24" s="389">
        <v>7.9</v>
      </c>
      <c r="BY24" s="389">
        <v>6.9</v>
      </c>
      <c r="BZ24" s="388"/>
      <c r="CA24" s="388"/>
      <c r="CB24" s="389"/>
      <c r="CC24" s="389"/>
      <c r="CD24" s="389"/>
      <c r="CE24" s="389"/>
      <c r="CF24" s="389"/>
      <c r="CG24" s="389"/>
      <c r="CH24" s="388"/>
      <c r="CI24" s="388"/>
      <c r="CJ24" s="389"/>
      <c r="CK24" s="389"/>
      <c r="CL24" s="389"/>
      <c r="CM24" s="388"/>
      <c r="CN24" s="388"/>
      <c r="CO24" s="389"/>
      <c r="CP24" s="389"/>
      <c r="CQ24" s="389"/>
      <c r="CR24" s="389"/>
      <c r="CS24" s="389"/>
      <c r="CT24" s="388"/>
      <c r="CU24" s="388"/>
      <c r="CV24" s="388"/>
      <c r="CW24" s="388"/>
      <c r="CX24" s="389"/>
      <c r="CY24" s="389"/>
    </row>
    <row r="25" spans="1:103" ht="27.75" customHeight="1">
      <c r="A25" s="393"/>
      <c r="B25" s="383" t="s">
        <v>1935</v>
      </c>
      <c r="C25" s="162" t="s">
        <v>1320</v>
      </c>
      <c r="D25" s="385" t="s">
        <v>1321</v>
      </c>
      <c r="E25" s="37">
        <v>40712</v>
      </c>
      <c r="F25" s="151" t="s">
        <v>36</v>
      </c>
      <c r="G25" s="151" t="s">
        <v>74</v>
      </c>
      <c r="H25" s="151" t="s">
        <v>37</v>
      </c>
      <c r="I25" s="17" t="s">
        <v>1322</v>
      </c>
      <c r="J25" s="16" t="s">
        <v>1323</v>
      </c>
      <c r="K25" s="17" t="s">
        <v>467</v>
      </c>
      <c r="L25" s="17" t="s">
        <v>78</v>
      </c>
      <c r="M25" s="17" t="s">
        <v>1324</v>
      </c>
      <c r="N25" s="17" t="s">
        <v>1268</v>
      </c>
      <c r="O25" s="458" t="s">
        <v>1989</v>
      </c>
      <c r="P25" s="119"/>
      <c r="Q25" s="119"/>
      <c r="R25" s="119"/>
      <c r="S25" s="64"/>
      <c r="T25" s="64"/>
      <c r="U25" s="119"/>
      <c r="V25" s="119"/>
      <c r="W25" s="119"/>
      <c r="X25" s="64"/>
      <c r="Y25" s="119"/>
      <c r="Z25" s="119"/>
      <c r="AA25" s="119"/>
      <c r="AB25" s="64"/>
      <c r="AC25" s="119"/>
      <c r="AD25" s="119"/>
      <c r="AE25" s="119"/>
      <c r="AF25" s="64"/>
      <c r="AG25" s="64"/>
      <c r="AH25" s="64"/>
      <c r="AI25" s="119"/>
      <c r="AJ25" s="119"/>
      <c r="AK25" s="119"/>
      <c r="AL25" s="119"/>
      <c r="AM25" s="119"/>
      <c r="AN25" s="64"/>
      <c r="AO25" s="64"/>
      <c r="AP25" s="64"/>
      <c r="AQ25" s="64"/>
      <c r="AR25" s="64"/>
      <c r="AS25" s="119"/>
      <c r="AT25" s="119"/>
      <c r="AU25" s="119"/>
      <c r="AV25" s="64"/>
      <c r="AW25" s="64"/>
      <c r="AX25" s="64"/>
      <c r="AY25" s="64"/>
      <c r="AZ25" s="64"/>
      <c r="BA25" s="119"/>
      <c r="BB25" s="119"/>
      <c r="BC25" s="64"/>
      <c r="BD25" s="64"/>
      <c r="BE25" s="64"/>
      <c r="BF25" s="119"/>
      <c r="BG25" s="119"/>
      <c r="BH25" s="119"/>
      <c r="BI25" s="64"/>
      <c r="BJ25" s="64"/>
      <c r="BK25" s="64"/>
      <c r="BL25" s="64"/>
      <c r="BM25" s="119" t="s">
        <v>160</v>
      </c>
      <c r="BN25" s="119">
        <v>8.1</v>
      </c>
      <c r="BO25" s="119" t="s">
        <v>1277</v>
      </c>
      <c r="BP25" s="64"/>
      <c r="BQ25" s="64"/>
      <c r="BR25" s="64"/>
      <c r="BS25" s="64"/>
      <c r="BT25" s="64"/>
      <c r="BU25" s="64"/>
      <c r="BV25" s="119"/>
      <c r="BW25" s="119"/>
      <c r="BX25" s="389"/>
      <c r="BY25" s="389"/>
      <c r="BZ25" s="388"/>
      <c r="CA25" s="388"/>
      <c r="CB25" s="389">
        <v>6.1</v>
      </c>
      <c r="CC25" s="389" t="s">
        <v>160</v>
      </c>
      <c r="CD25" s="389">
        <v>7.3</v>
      </c>
      <c r="CE25" s="389" t="s">
        <v>151</v>
      </c>
      <c r="CF25" s="389"/>
      <c r="CG25" s="389"/>
      <c r="CH25" s="388"/>
      <c r="CI25" s="388"/>
      <c r="CJ25" s="389" t="s">
        <v>177</v>
      </c>
      <c r="CK25" s="389" t="s">
        <v>153</v>
      </c>
      <c r="CL25" s="389"/>
      <c r="CM25" s="388"/>
      <c r="CN25" s="388"/>
      <c r="CO25" s="389"/>
      <c r="CP25" s="389"/>
      <c r="CQ25" s="389"/>
      <c r="CR25" s="389"/>
      <c r="CS25" s="389"/>
      <c r="CT25" s="388"/>
      <c r="CU25" s="388"/>
      <c r="CV25" s="388"/>
      <c r="CW25" s="388"/>
      <c r="CX25" s="389"/>
      <c r="CY25" s="389"/>
    </row>
    <row r="26" spans="1:103" ht="27.75" customHeight="1">
      <c r="A26" s="382"/>
      <c r="B26" s="383" t="s">
        <v>1936</v>
      </c>
      <c r="C26" s="162" t="s">
        <v>161</v>
      </c>
      <c r="D26" s="385" t="s">
        <v>162</v>
      </c>
      <c r="E26" s="386">
        <v>40651</v>
      </c>
      <c r="F26" s="383" t="s">
        <v>36</v>
      </c>
      <c r="G26" s="383" t="s">
        <v>163</v>
      </c>
      <c r="H26" s="383" t="s">
        <v>37</v>
      </c>
      <c r="I26" s="387" t="s">
        <v>164</v>
      </c>
      <c r="J26" s="387" t="s">
        <v>165</v>
      </c>
      <c r="K26" s="387" t="s">
        <v>166</v>
      </c>
      <c r="L26" s="387" t="s">
        <v>69</v>
      </c>
      <c r="M26" s="387" t="s">
        <v>167</v>
      </c>
      <c r="N26" s="387" t="s">
        <v>71</v>
      </c>
      <c r="O26" s="458"/>
      <c r="P26" s="119"/>
      <c r="Q26" s="119"/>
      <c r="R26" s="119"/>
      <c r="S26" s="64"/>
      <c r="T26" s="64"/>
      <c r="U26" s="119" t="s">
        <v>160</v>
      </c>
      <c r="V26" s="119" t="s">
        <v>153</v>
      </c>
      <c r="W26" s="119" t="s">
        <v>178</v>
      </c>
      <c r="X26" s="64"/>
      <c r="Y26" s="119"/>
      <c r="Z26" s="119"/>
      <c r="AA26" s="119"/>
      <c r="AB26" s="64"/>
      <c r="AC26" s="119"/>
      <c r="AD26" s="119"/>
      <c r="AE26" s="119"/>
      <c r="AF26" s="64"/>
      <c r="AG26" s="64"/>
      <c r="AH26" s="64"/>
      <c r="AI26" s="119"/>
      <c r="AJ26" s="119"/>
      <c r="AK26" s="119"/>
      <c r="AL26" s="119" t="s">
        <v>178</v>
      </c>
      <c r="AM26" s="119" t="s">
        <v>153</v>
      </c>
      <c r="AN26" s="64"/>
      <c r="AO26" s="64"/>
      <c r="AP26" s="64"/>
      <c r="AQ26" s="64"/>
      <c r="AR26" s="64"/>
      <c r="AS26" s="119"/>
      <c r="AT26" s="119"/>
      <c r="AU26" s="119"/>
      <c r="AV26" s="64"/>
      <c r="AW26" s="64"/>
      <c r="AX26" s="64"/>
      <c r="AY26" s="64" t="s">
        <v>146</v>
      </c>
      <c r="AZ26" s="64" t="s">
        <v>303</v>
      </c>
      <c r="BA26" s="119"/>
      <c r="BB26" s="119"/>
      <c r="BC26" s="64" t="s">
        <v>1034</v>
      </c>
      <c r="BD26" s="64" t="s">
        <v>153</v>
      </c>
      <c r="BE26" s="64" t="s">
        <v>146</v>
      </c>
      <c r="BF26" s="119"/>
      <c r="BG26" s="119"/>
      <c r="BH26" s="119"/>
      <c r="BI26" s="64"/>
      <c r="BJ26" s="64"/>
      <c r="BK26" s="64"/>
      <c r="BL26" s="64"/>
      <c r="BM26" s="119"/>
      <c r="BN26" s="119"/>
      <c r="BO26" s="119"/>
      <c r="BP26" s="64"/>
      <c r="BQ26" s="64"/>
      <c r="BR26" s="64"/>
      <c r="BS26" s="64"/>
      <c r="BT26" s="64"/>
      <c r="BU26" s="64"/>
      <c r="BV26" s="119"/>
      <c r="BW26" s="119"/>
      <c r="BX26" s="389"/>
      <c r="BY26" s="389"/>
      <c r="BZ26" s="388" t="s">
        <v>153</v>
      </c>
      <c r="CA26" s="388" t="s">
        <v>174</v>
      </c>
      <c r="CB26" s="389"/>
      <c r="CC26" s="389"/>
      <c r="CD26" s="389"/>
      <c r="CE26" s="389"/>
      <c r="CF26" s="389"/>
      <c r="CG26" s="389"/>
      <c r="CH26" s="388" t="s">
        <v>303</v>
      </c>
      <c r="CI26" s="388" t="s">
        <v>153</v>
      </c>
      <c r="CJ26" s="389"/>
      <c r="CK26" s="389"/>
      <c r="CL26" s="389"/>
      <c r="CM26" s="388"/>
      <c r="CN26" s="388"/>
      <c r="CO26" s="389"/>
      <c r="CP26" s="389"/>
      <c r="CQ26" s="389"/>
      <c r="CR26" s="389"/>
      <c r="CS26" s="389"/>
      <c r="CT26" s="388"/>
      <c r="CU26" s="388"/>
      <c r="CV26" s="388"/>
      <c r="CW26" s="388"/>
      <c r="CX26" s="389"/>
      <c r="CY26" s="389"/>
    </row>
    <row r="27" spans="1:103" ht="27.75" customHeight="1">
      <c r="A27" s="19"/>
      <c r="B27" s="383" t="s">
        <v>1937</v>
      </c>
      <c r="C27" s="162" t="s">
        <v>1347</v>
      </c>
      <c r="D27" s="385" t="s">
        <v>1348</v>
      </c>
      <c r="E27" s="386">
        <v>40704</v>
      </c>
      <c r="F27" s="151" t="s">
        <v>36</v>
      </c>
      <c r="G27" s="151" t="s">
        <v>74</v>
      </c>
      <c r="H27" s="151" t="s">
        <v>58</v>
      </c>
      <c r="I27" s="17" t="s">
        <v>494</v>
      </c>
      <c r="J27" s="17" t="s">
        <v>1349</v>
      </c>
      <c r="K27" s="17" t="s">
        <v>467</v>
      </c>
      <c r="L27" s="17" t="s">
        <v>78</v>
      </c>
      <c r="M27" s="17" t="s">
        <v>1336</v>
      </c>
      <c r="N27" s="17" t="s">
        <v>746</v>
      </c>
      <c r="O27" s="458"/>
      <c r="P27" s="119"/>
      <c r="Q27" s="119"/>
      <c r="R27" s="119"/>
      <c r="S27" s="64"/>
      <c r="T27" s="64"/>
      <c r="U27" s="119"/>
      <c r="V27" s="119"/>
      <c r="W27" s="119"/>
      <c r="X27" s="64"/>
      <c r="Y27" s="119"/>
      <c r="Z27" s="119"/>
      <c r="AA27" s="119"/>
      <c r="AB27" s="64"/>
      <c r="AC27" s="119"/>
      <c r="AD27" s="119"/>
      <c r="AE27" s="119"/>
      <c r="AF27" s="64"/>
      <c r="AG27" s="64"/>
      <c r="AH27" s="64"/>
      <c r="AI27" s="119"/>
      <c r="AJ27" s="119"/>
      <c r="AK27" s="119"/>
      <c r="AL27" s="119"/>
      <c r="AM27" s="119"/>
      <c r="AN27" s="64"/>
      <c r="AO27" s="64"/>
      <c r="AP27" s="64"/>
      <c r="AQ27" s="64"/>
      <c r="AR27" s="64"/>
      <c r="AS27" s="119"/>
      <c r="AT27" s="119"/>
      <c r="AU27" s="119"/>
      <c r="AV27" s="64"/>
      <c r="AW27" s="64"/>
      <c r="AX27" s="64"/>
      <c r="AY27" s="64"/>
      <c r="AZ27" s="64"/>
      <c r="BA27" s="119"/>
      <c r="BB27" s="119"/>
      <c r="BC27" s="64"/>
      <c r="BD27" s="64"/>
      <c r="BE27" s="64"/>
      <c r="BF27" s="119"/>
      <c r="BG27" s="119"/>
      <c r="BH27" s="119"/>
      <c r="BI27" s="64">
        <v>7.3</v>
      </c>
      <c r="BJ27" s="64">
        <v>7.4</v>
      </c>
      <c r="BK27" s="64"/>
      <c r="BL27" s="64"/>
      <c r="BM27" s="119" t="s">
        <v>160</v>
      </c>
      <c r="BN27" s="119" t="s">
        <v>160</v>
      </c>
      <c r="BO27" s="119" t="s">
        <v>178</v>
      </c>
      <c r="BP27" s="64"/>
      <c r="BQ27" s="64" t="s">
        <v>1501</v>
      </c>
      <c r="BR27" s="64"/>
      <c r="BS27" s="64" t="s">
        <v>303</v>
      </c>
      <c r="BT27" s="64"/>
      <c r="BU27" s="64" t="s">
        <v>1504</v>
      </c>
      <c r="BV27" s="119"/>
      <c r="BW27" s="119"/>
      <c r="BX27" s="389"/>
      <c r="BY27" s="389"/>
      <c r="BZ27" s="388"/>
      <c r="CA27" s="388"/>
      <c r="CB27" s="389"/>
      <c r="CC27" s="389" t="s">
        <v>690</v>
      </c>
      <c r="CD27" s="389"/>
      <c r="CE27" s="389" t="s">
        <v>146</v>
      </c>
      <c r="CF27" s="389"/>
      <c r="CG27" s="389" t="s">
        <v>178</v>
      </c>
      <c r="CH27" s="388"/>
      <c r="CI27" s="388"/>
      <c r="CJ27" s="389"/>
      <c r="CK27" s="389"/>
      <c r="CL27" s="389"/>
      <c r="CM27" s="388"/>
      <c r="CN27" s="388"/>
      <c r="CO27" s="389"/>
      <c r="CP27" s="389"/>
      <c r="CQ27" s="389"/>
      <c r="CR27" s="389"/>
      <c r="CS27" s="389"/>
      <c r="CT27" s="388"/>
      <c r="CU27" s="388"/>
      <c r="CV27" s="388"/>
      <c r="CW27" s="388"/>
      <c r="CX27" s="389"/>
      <c r="CY27" s="389"/>
    </row>
    <row r="28" spans="1:103" ht="27.75" customHeight="1">
      <c r="A28" s="19"/>
      <c r="B28" s="383" t="s">
        <v>1938</v>
      </c>
      <c r="C28" s="162" t="s">
        <v>567</v>
      </c>
      <c r="D28" s="390">
        <v>528003201103587</v>
      </c>
      <c r="E28" s="37">
        <v>40661</v>
      </c>
      <c r="F28" s="151" t="s">
        <v>57</v>
      </c>
      <c r="G28" s="151" t="s">
        <v>35</v>
      </c>
      <c r="H28" s="151" t="s">
        <v>37</v>
      </c>
      <c r="I28" s="17" t="s">
        <v>860</v>
      </c>
      <c r="J28" s="198" t="s">
        <v>861</v>
      </c>
      <c r="K28" s="17" t="s">
        <v>862</v>
      </c>
      <c r="L28" s="17" t="s">
        <v>38</v>
      </c>
      <c r="M28" s="17" t="s">
        <v>568</v>
      </c>
      <c r="N28" s="17" t="s">
        <v>284</v>
      </c>
      <c r="O28" s="458"/>
      <c r="P28" s="119"/>
      <c r="Q28" s="119"/>
      <c r="R28" s="119"/>
      <c r="S28" s="64">
        <v>7.3</v>
      </c>
      <c r="T28" s="64">
        <v>7.3</v>
      </c>
      <c r="U28" s="119"/>
      <c r="V28" s="119"/>
      <c r="W28" s="119"/>
      <c r="X28" s="64"/>
      <c r="Y28" s="119"/>
      <c r="Z28" s="119"/>
      <c r="AA28" s="119"/>
      <c r="AB28" s="64"/>
      <c r="AC28" s="119"/>
      <c r="AD28" s="119"/>
      <c r="AE28" s="119"/>
      <c r="AF28" s="64"/>
      <c r="AG28" s="64"/>
      <c r="AH28" s="64"/>
      <c r="AI28" s="119"/>
      <c r="AJ28" s="119"/>
      <c r="AK28" s="119"/>
      <c r="AL28" s="119"/>
      <c r="AM28" s="119"/>
      <c r="AN28" s="64"/>
      <c r="AO28" s="64"/>
      <c r="AP28" s="64"/>
      <c r="AQ28" s="64"/>
      <c r="AR28" s="64"/>
      <c r="AS28" s="119"/>
      <c r="AT28" s="119"/>
      <c r="AU28" s="119"/>
      <c r="AV28" s="64"/>
      <c r="AW28" s="64"/>
      <c r="AX28" s="64"/>
      <c r="AY28" s="64"/>
      <c r="AZ28" s="64"/>
      <c r="BA28" s="119"/>
      <c r="BB28" s="119"/>
      <c r="BC28" s="64"/>
      <c r="BD28" s="64"/>
      <c r="BE28" s="64"/>
      <c r="BF28" s="119"/>
      <c r="BG28" s="119"/>
      <c r="BH28" s="119"/>
      <c r="BI28" s="64"/>
      <c r="BJ28" s="64"/>
      <c r="BK28" s="64"/>
      <c r="BL28" s="64"/>
      <c r="BM28" s="119"/>
      <c r="BN28" s="119"/>
      <c r="BO28" s="119"/>
      <c r="BP28" s="64"/>
      <c r="BQ28" s="64"/>
      <c r="BR28" s="64"/>
      <c r="BS28" s="64"/>
      <c r="BT28" s="64"/>
      <c r="BU28" s="64"/>
      <c r="BV28" s="119"/>
      <c r="BW28" s="119"/>
      <c r="BX28" s="389"/>
      <c r="BY28" s="389"/>
      <c r="BZ28" s="388"/>
      <c r="CA28" s="388"/>
      <c r="CB28" s="389"/>
      <c r="CC28" s="389"/>
      <c r="CD28" s="389"/>
      <c r="CE28" s="389"/>
      <c r="CF28" s="389"/>
      <c r="CG28" s="389"/>
      <c r="CH28" s="388"/>
      <c r="CI28" s="388"/>
      <c r="CJ28" s="389"/>
      <c r="CK28" s="389"/>
      <c r="CL28" s="389"/>
      <c r="CM28" s="388"/>
      <c r="CN28" s="388"/>
      <c r="CO28" s="389">
        <v>7</v>
      </c>
      <c r="CP28" s="389"/>
      <c r="CQ28" s="389"/>
      <c r="CR28" s="389"/>
      <c r="CS28" s="389"/>
      <c r="CT28" s="388"/>
      <c r="CU28" s="388"/>
      <c r="CV28" s="388"/>
      <c r="CW28" s="388"/>
      <c r="CX28" s="389"/>
      <c r="CY28" s="389"/>
    </row>
    <row r="29" spans="1:103" ht="39.75" customHeight="1">
      <c r="A29" s="393"/>
      <c r="B29" s="383" t="s">
        <v>1939</v>
      </c>
      <c r="C29" s="162" t="s">
        <v>886</v>
      </c>
      <c r="D29" s="9">
        <v>528003201101065</v>
      </c>
      <c r="E29" s="48">
        <v>40629</v>
      </c>
      <c r="F29" s="49" t="s">
        <v>57</v>
      </c>
      <c r="G29" s="49" t="s">
        <v>35</v>
      </c>
      <c r="H29" s="49" t="s">
        <v>37</v>
      </c>
      <c r="I29" s="318" t="s">
        <v>883</v>
      </c>
      <c r="J29" s="318" t="s">
        <v>884</v>
      </c>
      <c r="K29" s="318" t="s">
        <v>885</v>
      </c>
      <c r="L29" s="318" t="s">
        <v>38</v>
      </c>
      <c r="M29" s="318" t="s">
        <v>685</v>
      </c>
      <c r="N29" s="61" t="s">
        <v>686</v>
      </c>
      <c r="O29" s="459"/>
      <c r="P29" s="119"/>
      <c r="Q29" s="119"/>
      <c r="R29" s="119"/>
      <c r="S29" s="64"/>
      <c r="T29" s="64"/>
      <c r="U29" s="119"/>
      <c r="V29" s="119"/>
      <c r="W29" s="119"/>
      <c r="X29" s="64"/>
      <c r="Y29" s="119"/>
      <c r="Z29" s="119"/>
      <c r="AA29" s="119"/>
      <c r="AB29" s="64"/>
      <c r="AC29" s="119" t="s">
        <v>153</v>
      </c>
      <c r="AD29" s="119" t="s">
        <v>702</v>
      </c>
      <c r="AE29" s="119" t="s">
        <v>716</v>
      </c>
      <c r="AF29" s="64"/>
      <c r="AG29" s="64"/>
      <c r="AH29" s="64"/>
      <c r="AI29" s="119" t="s">
        <v>153</v>
      </c>
      <c r="AJ29" s="119" t="s">
        <v>178</v>
      </c>
      <c r="AK29" s="119" t="s">
        <v>793</v>
      </c>
      <c r="AL29" s="119"/>
      <c r="AM29" s="119"/>
      <c r="AN29" s="64"/>
      <c r="AO29" s="64"/>
      <c r="AP29" s="64"/>
      <c r="AQ29" s="64"/>
      <c r="AR29" s="64"/>
      <c r="AS29" s="119"/>
      <c r="AT29" s="119"/>
      <c r="AU29" s="119"/>
      <c r="AV29" s="64"/>
      <c r="AW29" s="64"/>
      <c r="AX29" s="64"/>
      <c r="AY29" s="64"/>
      <c r="AZ29" s="64"/>
      <c r="BA29" s="119"/>
      <c r="BB29" s="119"/>
      <c r="BC29" s="64" t="s">
        <v>1166</v>
      </c>
      <c r="BD29" s="64" t="s">
        <v>272</v>
      </c>
      <c r="BE29" s="64" t="s">
        <v>178</v>
      </c>
      <c r="BF29" s="119"/>
      <c r="BG29" s="119" t="s">
        <v>153</v>
      </c>
      <c r="BH29" s="119" t="s">
        <v>1043</v>
      </c>
      <c r="BI29" s="64"/>
      <c r="BJ29" s="64"/>
      <c r="BK29" s="64"/>
      <c r="BL29" s="64"/>
      <c r="BM29" s="119"/>
      <c r="BN29" s="119"/>
      <c r="BO29" s="119"/>
      <c r="BP29" s="64"/>
      <c r="BQ29" s="64"/>
      <c r="BR29" s="64"/>
      <c r="BS29" s="64"/>
      <c r="BT29" s="64"/>
      <c r="BU29" s="64"/>
      <c r="BV29" s="119"/>
      <c r="BW29" s="119"/>
      <c r="BX29" s="389"/>
      <c r="BY29" s="389"/>
      <c r="BZ29" s="388"/>
      <c r="CA29" s="388"/>
      <c r="CB29" s="389"/>
      <c r="CC29" s="389"/>
      <c r="CD29" s="389"/>
      <c r="CE29" s="389"/>
      <c r="CF29" s="389"/>
      <c r="CG29" s="389"/>
      <c r="CH29" s="388"/>
      <c r="CI29" s="388"/>
      <c r="CJ29" s="389"/>
      <c r="CK29" s="389"/>
      <c r="CL29" s="389"/>
      <c r="CM29" s="388"/>
      <c r="CN29" s="388"/>
      <c r="CO29" s="389"/>
      <c r="CP29" s="389"/>
      <c r="CQ29" s="389"/>
      <c r="CR29" s="389"/>
      <c r="CS29" s="389"/>
      <c r="CT29" s="388"/>
      <c r="CU29" s="388"/>
      <c r="CV29" s="388"/>
      <c r="CW29" s="388"/>
      <c r="CX29" s="389"/>
      <c r="CY29" s="389"/>
    </row>
    <row r="30" spans="1:103" ht="27.75" customHeight="1">
      <c r="A30" s="307" t="s">
        <v>1987</v>
      </c>
      <c r="B30" s="383" t="s">
        <v>1940</v>
      </c>
      <c r="C30" s="401" t="s">
        <v>1882</v>
      </c>
      <c r="D30" s="385">
        <v>528003201104230</v>
      </c>
      <c r="E30" s="386">
        <v>40673</v>
      </c>
      <c r="F30" s="151" t="s">
        <v>57</v>
      </c>
      <c r="G30" s="151" t="s">
        <v>35</v>
      </c>
      <c r="H30" s="151" t="s">
        <v>1883</v>
      </c>
      <c r="I30" s="387" t="s">
        <v>1884</v>
      </c>
      <c r="J30" s="387" t="s">
        <v>1885</v>
      </c>
      <c r="K30" s="387" t="s">
        <v>1886</v>
      </c>
      <c r="L30" s="387" t="s">
        <v>38</v>
      </c>
      <c r="M30" s="387" t="s">
        <v>284</v>
      </c>
      <c r="N30" s="387" t="s">
        <v>302</v>
      </c>
      <c r="O30" s="458"/>
      <c r="P30" s="119"/>
      <c r="Q30" s="119"/>
      <c r="R30" s="119"/>
      <c r="S30" s="64"/>
      <c r="T30" s="64"/>
      <c r="U30" s="119"/>
      <c r="V30" s="119"/>
      <c r="W30" s="119"/>
      <c r="X30" s="64"/>
      <c r="Y30" s="119"/>
      <c r="Z30" s="119"/>
      <c r="AA30" s="119"/>
      <c r="AB30" s="64"/>
      <c r="AC30" s="119"/>
      <c r="AD30" s="119"/>
      <c r="AE30" s="119"/>
      <c r="AF30" s="64"/>
      <c r="AG30" s="64"/>
      <c r="AH30" s="64"/>
      <c r="AI30" s="119"/>
      <c r="AJ30" s="119"/>
      <c r="AK30" s="119"/>
      <c r="AL30" s="119"/>
      <c r="AM30" s="119"/>
      <c r="AN30" s="64"/>
      <c r="AO30" s="64"/>
      <c r="AP30" s="64"/>
      <c r="AQ30" s="64"/>
      <c r="AR30" s="64"/>
      <c r="AS30" s="119"/>
      <c r="AT30" s="119"/>
      <c r="AU30" s="119"/>
      <c r="AV30" s="64"/>
      <c r="AW30" s="64"/>
      <c r="AX30" s="64"/>
      <c r="AY30" s="64"/>
      <c r="AZ30" s="64"/>
      <c r="BA30" s="119"/>
      <c r="BB30" s="119"/>
      <c r="BC30" s="64"/>
      <c r="BD30" s="64"/>
      <c r="BE30" s="64"/>
      <c r="BF30" s="119"/>
      <c r="BG30" s="119"/>
      <c r="BH30" s="119"/>
      <c r="BI30" s="64"/>
      <c r="BJ30" s="64"/>
      <c r="BK30" s="64"/>
      <c r="BL30" s="64"/>
      <c r="BM30" s="119"/>
      <c r="BN30" s="119"/>
      <c r="BO30" s="119"/>
      <c r="BP30" s="64"/>
      <c r="BQ30" s="64"/>
      <c r="BR30" s="64"/>
      <c r="BS30" s="64"/>
      <c r="BT30" s="64"/>
      <c r="BU30" s="64"/>
      <c r="BV30" s="119"/>
      <c r="BW30" s="119"/>
      <c r="BX30" s="389"/>
      <c r="BY30" s="389"/>
      <c r="BZ30" s="388"/>
      <c r="CA30" s="388"/>
      <c r="CB30" s="389"/>
      <c r="CC30" s="389"/>
      <c r="CD30" s="389"/>
      <c r="CE30" s="389"/>
      <c r="CF30" s="389"/>
      <c r="CG30" s="389"/>
      <c r="CH30" s="388"/>
      <c r="CI30" s="388"/>
      <c r="CJ30" s="389"/>
      <c r="CK30" s="389"/>
      <c r="CL30" s="389"/>
      <c r="CM30" s="388"/>
      <c r="CN30" s="388"/>
      <c r="CO30" s="389"/>
      <c r="CP30" s="389"/>
      <c r="CQ30" s="389"/>
      <c r="CR30" s="389" t="s">
        <v>786</v>
      </c>
      <c r="CS30" s="389"/>
      <c r="CT30" s="388"/>
      <c r="CU30" s="388"/>
      <c r="CV30" s="388"/>
      <c r="CW30" s="388"/>
      <c r="CX30" s="389"/>
      <c r="CY30" s="389"/>
    </row>
    <row r="31" spans="1:103" ht="40.5" customHeight="1">
      <c r="A31" s="382"/>
      <c r="B31" s="383" t="s">
        <v>1941</v>
      </c>
      <c r="C31" s="162" t="s">
        <v>608</v>
      </c>
      <c r="D31" s="15">
        <v>528003201107074</v>
      </c>
      <c r="E31" s="396">
        <v>40669</v>
      </c>
      <c r="F31" s="151" t="s">
        <v>36</v>
      </c>
      <c r="G31" s="151" t="s">
        <v>35</v>
      </c>
      <c r="H31" s="151" t="s">
        <v>58</v>
      </c>
      <c r="I31" s="17" t="s">
        <v>860</v>
      </c>
      <c r="J31" s="17" t="s">
        <v>982</v>
      </c>
      <c r="K31" s="17" t="s">
        <v>879</v>
      </c>
      <c r="L31" s="17" t="s">
        <v>38</v>
      </c>
      <c r="M31" s="17" t="s">
        <v>616</v>
      </c>
      <c r="N31" s="17" t="s">
        <v>616</v>
      </c>
      <c r="O31" s="458"/>
      <c r="P31" s="119"/>
      <c r="Q31" s="119"/>
      <c r="R31" s="119"/>
      <c r="S31" s="64"/>
      <c r="T31" s="64"/>
      <c r="U31" s="119"/>
      <c r="V31" s="119"/>
      <c r="W31" s="119"/>
      <c r="X31" s="64"/>
      <c r="Y31" s="119"/>
      <c r="Z31" s="119"/>
      <c r="AA31" s="119"/>
      <c r="AB31" s="64"/>
      <c r="AC31" s="119"/>
      <c r="AD31" s="119"/>
      <c r="AE31" s="119"/>
      <c r="AF31" s="64">
        <v>8.1999999999999993</v>
      </c>
      <c r="AG31" s="64">
        <v>8</v>
      </c>
      <c r="AH31" s="64" t="s">
        <v>135</v>
      </c>
      <c r="AI31" s="119"/>
      <c r="AJ31" s="119"/>
      <c r="AK31" s="119"/>
      <c r="AL31" s="119"/>
      <c r="AM31" s="119"/>
      <c r="AN31" s="64"/>
      <c r="AO31" s="64"/>
      <c r="AP31" s="64"/>
      <c r="AQ31" s="64"/>
      <c r="AR31" s="64"/>
      <c r="AS31" s="119"/>
      <c r="AT31" s="119"/>
      <c r="AU31" s="119"/>
      <c r="AV31" s="64"/>
      <c r="AW31" s="64"/>
      <c r="AX31" s="64"/>
      <c r="AY31" s="64"/>
      <c r="AZ31" s="64"/>
      <c r="BA31" s="119"/>
      <c r="BB31" s="119"/>
      <c r="BC31" s="64"/>
      <c r="BD31" s="64"/>
      <c r="BE31" s="64"/>
      <c r="BF31" s="119"/>
      <c r="BG31" s="119"/>
      <c r="BH31" s="119"/>
      <c r="BI31" s="64"/>
      <c r="BJ31" s="64"/>
      <c r="BK31" s="64"/>
      <c r="BL31" s="64"/>
      <c r="BM31" s="119"/>
      <c r="BN31" s="119"/>
      <c r="BO31" s="119"/>
      <c r="BP31" s="64"/>
      <c r="BQ31" s="64"/>
      <c r="BR31" s="64"/>
      <c r="BS31" s="64"/>
      <c r="BT31" s="64"/>
      <c r="BU31" s="64"/>
      <c r="BV31" s="119"/>
      <c r="BW31" s="119"/>
      <c r="BX31" s="389"/>
      <c r="BY31" s="389"/>
      <c r="BZ31" s="388"/>
      <c r="CA31" s="388"/>
      <c r="CB31" s="389"/>
      <c r="CC31" s="389"/>
      <c r="CD31" s="389"/>
      <c r="CE31" s="389"/>
      <c r="CF31" s="389"/>
      <c r="CG31" s="389"/>
      <c r="CH31" s="388"/>
      <c r="CI31" s="388"/>
      <c r="CJ31" s="389"/>
      <c r="CK31" s="389"/>
      <c r="CL31" s="389"/>
      <c r="CM31" s="388"/>
      <c r="CN31" s="388"/>
      <c r="CO31" s="389"/>
      <c r="CP31" s="389"/>
      <c r="CQ31" s="389"/>
      <c r="CR31" s="389"/>
      <c r="CS31" s="389"/>
      <c r="CT31" s="388">
        <v>7.2</v>
      </c>
      <c r="CU31" s="388" t="s">
        <v>160</v>
      </c>
      <c r="CV31" s="388">
        <v>8.1999999999999993</v>
      </c>
      <c r="CW31" s="388"/>
      <c r="CX31" s="389"/>
      <c r="CY31" s="389"/>
    </row>
    <row r="32" spans="1:103" ht="27.75" customHeight="1">
      <c r="A32" s="19"/>
      <c r="B32" s="383" t="s">
        <v>1942</v>
      </c>
      <c r="C32" s="162" t="s">
        <v>782</v>
      </c>
      <c r="D32" s="20">
        <v>528003201104316</v>
      </c>
      <c r="E32" s="37">
        <v>40651</v>
      </c>
      <c r="F32" s="151" t="s">
        <v>57</v>
      </c>
      <c r="G32" s="151" t="s">
        <v>35</v>
      </c>
      <c r="H32" s="151" t="s">
        <v>37</v>
      </c>
      <c r="I32" s="17" t="s">
        <v>820</v>
      </c>
      <c r="J32" s="17" t="s">
        <v>908</v>
      </c>
      <c r="K32" s="17" t="s">
        <v>909</v>
      </c>
      <c r="L32" s="17" t="s">
        <v>38</v>
      </c>
      <c r="M32" s="17" t="s">
        <v>780</v>
      </c>
      <c r="N32" s="17" t="s">
        <v>777</v>
      </c>
      <c r="O32" s="458"/>
      <c r="P32" s="119"/>
      <c r="Q32" s="119"/>
      <c r="R32" s="119"/>
      <c r="S32" s="64"/>
      <c r="T32" s="64"/>
      <c r="U32" s="119"/>
      <c r="V32" s="119"/>
      <c r="W32" s="119"/>
      <c r="X32" s="64"/>
      <c r="Y32" s="119"/>
      <c r="Z32" s="119"/>
      <c r="AA32" s="119"/>
      <c r="AB32" s="64"/>
      <c r="AC32" s="119"/>
      <c r="AD32" s="119"/>
      <c r="AE32" s="119"/>
      <c r="AF32" s="64"/>
      <c r="AG32" s="64"/>
      <c r="AH32" s="64"/>
      <c r="AI32" s="119" t="s">
        <v>272</v>
      </c>
      <c r="AJ32" s="119" t="s">
        <v>177</v>
      </c>
      <c r="AK32" s="119" t="s">
        <v>303</v>
      </c>
      <c r="AL32" s="119"/>
      <c r="AM32" s="119"/>
      <c r="AN32" s="64"/>
      <c r="AO32" s="64"/>
      <c r="AP32" s="64"/>
      <c r="AQ32" s="64"/>
      <c r="AR32" s="64"/>
      <c r="AS32" s="119"/>
      <c r="AT32" s="119"/>
      <c r="AU32" s="119"/>
      <c r="AV32" s="64"/>
      <c r="AW32" s="64"/>
      <c r="AX32" s="64"/>
      <c r="AY32" s="64"/>
      <c r="AZ32" s="64"/>
      <c r="BA32" s="119"/>
      <c r="BB32" s="119"/>
      <c r="BC32" s="64"/>
      <c r="BD32" s="64"/>
      <c r="BE32" s="64"/>
      <c r="BF32" s="119"/>
      <c r="BG32" s="119"/>
      <c r="BH32" s="119"/>
      <c r="BI32" s="64">
        <v>7.3</v>
      </c>
      <c r="BJ32" s="64">
        <v>4</v>
      </c>
      <c r="BK32" s="64"/>
      <c r="BL32" s="64"/>
      <c r="BM32" s="119"/>
      <c r="BN32" s="119"/>
      <c r="BO32" s="119"/>
      <c r="BP32" s="64"/>
      <c r="BQ32" s="64"/>
      <c r="BR32" s="64"/>
      <c r="BS32" s="64"/>
      <c r="BT32" s="64"/>
      <c r="BU32" s="64"/>
      <c r="BV32" s="119"/>
      <c r="BW32" s="119"/>
      <c r="BX32" s="389"/>
      <c r="BY32" s="389"/>
      <c r="BZ32" s="388"/>
      <c r="CA32" s="388"/>
      <c r="CB32" s="389" t="s">
        <v>618</v>
      </c>
      <c r="CC32" s="389"/>
      <c r="CD32" s="389"/>
      <c r="CE32" s="389"/>
      <c r="CF32" s="389"/>
      <c r="CG32" s="389"/>
      <c r="CH32" s="388"/>
      <c r="CI32" s="388"/>
      <c r="CJ32" s="389"/>
      <c r="CK32" s="389"/>
      <c r="CL32" s="389"/>
      <c r="CM32" s="388"/>
      <c r="CN32" s="388"/>
      <c r="CO32" s="389"/>
      <c r="CP32" s="389"/>
      <c r="CQ32" s="389"/>
      <c r="CR32" s="389"/>
      <c r="CS32" s="389"/>
      <c r="CT32" s="388"/>
      <c r="CU32" s="388"/>
      <c r="CV32" s="388"/>
      <c r="CW32" s="388"/>
      <c r="CX32" s="389"/>
      <c r="CY32" s="389"/>
    </row>
    <row r="33" spans="1:103" ht="27.75" customHeight="1">
      <c r="A33" s="171"/>
      <c r="B33" s="383" t="s">
        <v>1943</v>
      </c>
      <c r="C33" s="162" t="s">
        <v>576</v>
      </c>
      <c r="D33" s="20">
        <v>528003201111006</v>
      </c>
      <c r="E33" s="37">
        <v>40630</v>
      </c>
      <c r="F33" s="151" t="s">
        <v>57</v>
      </c>
      <c r="G33" s="151" t="s">
        <v>35</v>
      </c>
      <c r="H33" s="151" t="s">
        <v>58</v>
      </c>
      <c r="I33" s="17" t="s">
        <v>867</v>
      </c>
      <c r="J33" s="17" t="s">
        <v>868</v>
      </c>
      <c r="K33" s="17" t="s">
        <v>869</v>
      </c>
      <c r="L33" s="17" t="s">
        <v>38</v>
      </c>
      <c r="M33" s="17" t="s">
        <v>870</v>
      </c>
      <c r="N33" s="17" t="s">
        <v>746</v>
      </c>
      <c r="O33" s="458"/>
      <c r="P33" s="119"/>
      <c r="Q33" s="119"/>
      <c r="R33" s="119"/>
      <c r="S33" s="64"/>
      <c r="T33" s="64"/>
      <c r="U33" s="119"/>
      <c r="V33" s="119"/>
      <c r="W33" s="119"/>
      <c r="X33" s="64"/>
      <c r="Y33" s="119"/>
      <c r="Z33" s="119"/>
      <c r="AA33" s="119"/>
      <c r="AB33" s="64" t="s">
        <v>146</v>
      </c>
      <c r="AC33" s="119"/>
      <c r="AD33" s="119"/>
      <c r="AE33" s="119"/>
      <c r="AF33" s="64"/>
      <c r="AG33" s="64"/>
      <c r="AH33" s="64"/>
      <c r="AI33" s="119"/>
      <c r="AJ33" s="119"/>
      <c r="AK33" s="119"/>
      <c r="AL33" s="119"/>
      <c r="AM33" s="119"/>
      <c r="AN33" s="64"/>
      <c r="AO33" s="64"/>
      <c r="AP33" s="64"/>
      <c r="AQ33" s="64"/>
      <c r="AR33" s="64"/>
      <c r="AS33" s="119"/>
      <c r="AT33" s="119"/>
      <c r="AU33" s="119"/>
      <c r="AV33" s="64"/>
      <c r="AW33" s="64"/>
      <c r="AX33" s="64"/>
      <c r="AY33" s="64"/>
      <c r="AZ33" s="64"/>
      <c r="BA33" s="119"/>
      <c r="BB33" s="119"/>
      <c r="BC33" s="64"/>
      <c r="BD33" s="64"/>
      <c r="BE33" s="64"/>
      <c r="BF33" s="119"/>
      <c r="BG33" s="119"/>
      <c r="BH33" s="119"/>
      <c r="BI33" s="64">
        <v>5</v>
      </c>
      <c r="BJ33" s="64" t="s">
        <v>160</v>
      </c>
      <c r="BK33" s="64"/>
      <c r="BL33" s="64"/>
      <c r="BM33" s="119"/>
      <c r="BN33" s="119"/>
      <c r="BO33" s="119"/>
      <c r="BP33" s="64"/>
      <c r="BQ33" s="64"/>
      <c r="BR33" s="64"/>
      <c r="BS33" s="64"/>
      <c r="BT33" s="64"/>
      <c r="BU33" s="64"/>
      <c r="BV33" s="119"/>
      <c r="BW33" s="119"/>
      <c r="BX33" s="389"/>
      <c r="BY33" s="389"/>
      <c r="BZ33" s="388"/>
      <c r="CA33" s="388"/>
      <c r="CB33" s="389"/>
      <c r="CC33" s="389"/>
      <c r="CD33" s="389"/>
      <c r="CE33" s="389"/>
      <c r="CF33" s="389"/>
      <c r="CG33" s="389"/>
      <c r="CH33" s="388"/>
      <c r="CI33" s="388"/>
      <c r="CJ33" s="389"/>
      <c r="CK33" s="389"/>
      <c r="CL33" s="389"/>
      <c r="CM33" s="388"/>
      <c r="CN33" s="388"/>
      <c r="CO33" s="389"/>
      <c r="CP33" s="389"/>
      <c r="CQ33" s="389"/>
      <c r="CR33" s="389"/>
      <c r="CS33" s="389"/>
      <c r="CT33" s="388"/>
      <c r="CU33" s="388"/>
      <c r="CV33" s="388"/>
      <c r="CW33" s="388"/>
      <c r="CX33" s="389"/>
      <c r="CY33" s="389"/>
    </row>
    <row r="34" spans="1:103" ht="27.75" customHeight="1">
      <c r="A34" s="383" t="s">
        <v>1357</v>
      </c>
      <c r="B34" s="383" t="s">
        <v>1944</v>
      </c>
      <c r="C34" s="162" t="s">
        <v>1325</v>
      </c>
      <c r="D34" s="390">
        <v>528003201108350</v>
      </c>
      <c r="E34" s="37">
        <v>40642</v>
      </c>
      <c r="F34" s="151" t="s">
        <v>57</v>
      </c>
      <c r="G34" s="151" t="s">
        <v>35</v>
      </c>
      <c r="H34" s="151" t="s">
        <v>522</v>
      </c>
      <c r="I34" s="17" t="s">
        <v>1326</v>
      </c>
      <c r="J34" s="17" t="s">
        <v>1252</v>
      </c>
      <c r="K34" s="17" t="s">
        <v>1253</v>
      </c>
      <c r="L34" s="17" t="s">
        <v>38</v>
      </c>
      <c r="M34" s="17" t="s">
        <v>848</v>
      </c>
      <c r="N34" s="17" t="s">
        <v>686</v>
      </c>
      <c r="O34" s="458"/>
      <c r="P34" s="119"/>
      <c r="Q34" s="119"/>
      <c r="R34" s="119"/>
      <c r="S34" s="64"/>
      <c r="T34" s="64"/>
      <c r="U34" s="119"/>
      <c r="V34" s="119"/>
      <c r="W34" s="119"/>
      <c r="X34" s="64"/>
      <c r="Y34" s="119"/>
      <c r="Z34" s="119"/>
      <c r="AA34" s="119"/>
      <c r="AB34" s="64"/>
      <c r="AC34" s="119"/>
      <c r="AD34" s="119"/>
      <c r="AE34" s="119"/>
      <c r="AF34" s="64"/>
      <c r="AG34" s="64"/>
      <c r="AH34" s="64"/>
      <c r="AI34" s="119"/>
      <c r="AJ34" s="119"/>
      <c r="AK34" s="119"/>
      <c r="AL34" s="119"/>
      <c r="AM34" s="119"/>
      <c r="AN34" s="64"/>
      <c r="AO34" s="64"/>
      <c r="AP34" s="64"/>
      <c r="AQ34" s="64"/>
      <c r="AR34" s="64"/>
      <c r="AS34" s="119"/>
      <c r="AT34" s="119"/>
      <c r="AU34" s="119"/>
      <c r="AV34" s="64"/>
      <c r="AW34" s="64"/>
      <c r="AX34" s="64"/>
      <c r="AY34" s="64"/>
      <c r="AZ34" s="64"/>
      <c r="BA34" s="119"/>
      <c r="BB34" s="119"/>
      <c r="BC34" s="64"/>
      <c r="BD34" s="64"/>
      <c r="BE34" s="64"/>
      <c r="BF34" s="119"/>
      <c r="BG34" s="119"/>
      <c r="BH34" s="119"/>
      <c r="BI34" s="64"/>
      <c r="BJ34" s="64"/>
      <c r="BK34" s="64"/>
      <c r="BL34" s="64"/>
      <c r="BM34" s="119">
        <v>8</v>
      </c>
      <c r="BN34" s="119">
        <v>5.0999999999999996</v>
      </c>
      <c r="BO34" s="119"/>
      <c r="BP34" s="64"/>
      <c r="BQ34" s="64"/>
      <c r="BR34" s="64"/>
      <c r="BS34" s="64"/>
      <c r="BT34" s="64"/>
      <c r="BU34" s="64"/>
      <c r="BV34" s="119"/>
      <c r="BW34" s="119"/>
      <c r="BX34" s="389"/>
      <c r="BY34" s="389"/>
      <c r="BZ34" s="388"/>
      <c r="CA34" s="388"/>
      <c r="CB34" s="389"/>
      <c r="CC34" s="389"/>
      <c r="CD34" s="389"/>
      <c r="CE34" s="389"/>
      <c r="CF34" s="389"/>
      <c r="CG34" s="389"/>
      <c r="CH34" s="388"/>
      <c r="CI34" s="388"/>
      <c r="CJ34" s="389"/>
      <c r="CK34" s="389"/>
      <c r="CL34" s="389"/>
      <c r="CM34" s="388"/>
      <c r="CN34" s="388"/>
      <c r="CO34" s="389"/>
      <c r="CP34" s="389"/>
      <c r="CQ34" s="389"/>
      <c r="CR34" s="389"/>
      <c r="CS34" s="389"/>
      <c r="CT34" s="388"/>
      <c r="CU34" s="388"/>
      <c r="CV34" s="388"/>
      <c r="CW34" s="388"/>
      <c r="CX34" s="389"/>
      <c r="CY34" s="389"/>
    </row>
    <row r="35" spans="1:103" ht="27.75" customHeight="1">
      <c r="A35" s="383" t="s">
        <v>1126</v>
      </c>
      <c r="B35" s="383" t="s">
        <v>1945</v>
      </c>
      <c r="C35" s="398" t="s">
        <v>1114</v>
      </c>
      <c r="D35" s="15">
        <v>528003201101450</v>
      </c>
      <c r="E35" s="396">
        <v>40639</v>
      </c>
      <c r="F35" s="151" t="s">
        <v>57</v>
      </c>
      <c r="G35" s="151" t="s">
        <v>35</v>
      </c>
      <c r="H35" s="151" t="s">
        <v>49</v>
      </c>
      <c r="I35" s="392" t="s">
        <v>1124</v>
      </c>
      <c r="J35" s="392" t="s">
        <v>1118</v>
      </c>
      <c r="K35" s="392" t="s">
        <v>1125</v>
      </c>
      <c r="L35" s="392" t="s">
        <v>38</v>
      </c>
      <c r="M35" s="392" t="s">
        <v>1127</v>
      </c>
      <c r="N35" s="392" t="s">
        <v>1119</v>
      </c>
      <c r="O35" s="459"/>
      <c r="P35" s="119"/>
      <c r="Q35" s="119"/>
      <c r="R35" s="119"/>
      <c r="S35" s="64"/>
      <c r="T35" s="64"/>
      <c r="U35" s="119"/>
      <c r="V35" s="119"/>
      <c r="W35" s="119"/>
      <c r="X35" s="64"/>
      <c r="Y35" s="119"/>
      <c r="Z35" s="119"/>
      <c r="AA35" s="119"/>
      <c r="AB35" s="64"/>
      <c r="AC35" s="119"/>
      <c r="AD35" s="119"/>
      <c r="AE35" s="119"/>
      <c r="AF35" s="64"/>
      <c r="AG35" s="64"/>
      <c r="AH35" s="64"/>
      <c r="AI35" s="119"/>
      <c r="AJ35" s="119"/>
      <c r="AK35" s="119"/>
      <c r="AL35" s="119"/>
      <c r="AM35" s="119"/>
      <c r="AN35" s="64"/>
      <c r="AO35" s="64"/>
      <c r="AP35" s="64"/>
      <c r="AQ35" s="64"/>
      <c r="AR35" s="64"/>
      <c r="AS35" s="119">
        <v>7</v>
      </c>
      <c r="AT35" s="119" t="s">
        <v>160</v>
      </c>
      <c r="AU35" s="119" t="s">
        <v>160</v>
      </c>
      <c r="AV35" s="64"/>
      <c r="AW35" s="64"/>
      <c r="AX35" s="64"/>
      <c r="AY35" s="64"/>
      <c r="AZ35" s="64"/>
      <c r="BA35" s="119"/>
      <c r="BB35" s="119"/>
      <c r="BC35" s="64" t="s">
        <v>1173</v>
      </c>
      <c r="BD35" s="64" t="s">
        <v>1176</v>
      </c>
      <c r="BE35" s="64" t="s">
        <v>160</v>
      </c>
      <c r="BF35" s="119"/>
      <c r="BG35" s="119"/>
      <c r="BH35" s="119"/>
      <c r="BI35" s="64"/>
      <c r="BJ35" s="64"/>
      <c r="BK35" s="64"/>
      <c r="BL35" s="64"/>
      <c r="BM35" s="119"/>
      <c r="BN35" s="119"/>
      <c r="BO35" s="119"/>
      <c r="BP35" s="64"/>
      <c r="BQ35" s="64"/>
      <c r="BR35" s="64"/>
      <c r="BS35" s="64"/>
      <c r="BT35" s="64"/>
      <c r="BU35" s="64"/>
      <c r="BV35" s="119"/>
      <c r="BW35" s="119"/>
      <c r="BX35" s="389"/>
      <c r="BY35" s="389"/>
      <c r="BZ35" s="388"/>
      <c r="CA35" s="388"/>
      <c r="CB35" s="389"/>
      <c r="CC35" s="389"/>
      <c r="CD35" s="389"/>
      <c r="CE35" s="389"/>
      <c r="CF35" s="389"/>
      <c r="CG35" s="389"/>
      <c r="CH35" s="388"/>
      <c r="CI35" s="388"/>
      <c r="CJ35" s="389"/>
      <c r="CK35" s="389"/>
      <c r="CL35" s="389"/>
      <c r="CM35" s="388"/>
      <c r="CN35" s="388"/>
      <c r="CO35" s="389"/>
      <c r="CP35" s="389"/>
      <c r="CQ35" s="389"/>
      <c r="CR35" s="389"/>
      <c r="CS35" s="389"/>
      <c r="CT35" s="388">
        <v>8.1</v>
      </c>
      <c r="CU35" s="388" t="s">
        <v>160</v>
      </c>
      <c r="CV35" s="388">
        <v>8</v>
      </c>
      <c r="CW35" s="388"/>
      <c r="CX35" s="389"/>
      <c r="CY35" s="389"/>
    </row>
    <row r="36" spans="1:103" ht="38.25" customHeight="1">
      <c r="A36" s="399"/>
      <c r="B36" s="383" t="s">
        <v>1946</v>
      </c>
      <c r="C36" s="162" t="s">
        <v>572</v>
      </c>
      <c r="D36" s="15" t="s">
        <v>871</v>
      </c>
      <c r="E36" s="97">
        <v>40625</v>
      </c>
      <c r="F36" s="151" t="s">
        <v>57</v>
      </c>
      <c r="G36" s="151" t="s">
        <v>383</v>
      </c>
      <c r="H36" s="151" t="s">
        <v>49</v>
      </c>
      <c r="I36" s="17" t="s">
        <v>485</v>
      </c>
      <c r="J36" s="17" t="s">
        <v>872</v>
      </c>
      <c r="K36" s="17" t="s">
        <v>873</v>
      </c>
      <c r="L36" s="17" t="s">
        <v>573</v>
      </c>
      <c r="M36" s="17" t="s">
        <v>573</v>
      </c>
      <c r="N36" s="17" t="s">
        <v>529</v>
      </c>
      <c r="O36" s="458"/>
      <c r="P36" s="119"/>
      <c r="Q36" s="119"/>
      <c r="R36" s="119"/>
      <c r="S36" s="64">
        <v>7.2</v>
      </c>
      <c r="T36" s="64" t="s">
        <v>151</v>
      </c>
      <c r="U36" s="119"/>
      <c r="V36" s="119"/>
      <c r="W36" s="119"/>
      <c r="X36" s="64"/>
      <c r="Y36" s="119"/>
      <c r="Z36" s="119"/>
      <c r="AA36" s="119"/>
      <c r="AB36" s="64"/>
      <c r="AC36" s="119"/>
      <c r="AD36" s="119"/>
      <c r="AE36" s="119"/>
      <c r="AF36" s="64"/>
      <c r="AG36" s="64"/>
      <c r="AH36" s="64"/>
      <c r="AI36" s="119"/>
      <c r="AJ36" s="119"/>
      <c r="AK36" s="119"/>
      <c r="AL36" s="119"/>
      <c r="AM36" s="119"/>
      <c r="AN36" s="64">
        <v>7.2</v>
      </c>
      <c r="AO36" s="64"/>
      <c r="AP36" s="64">
        <v>7.9</v>
      </c>
      <c r="AQ36" s="64"/>
      <c r="AR36" s="64"/>
      <c r="AS36" s="119"/>
      <c r="AT36" s="119"/>
      <c r="AU36" s="119"/>
      <c r="AV36" s="64"/>
      <c r="AW36" s="64"/>
      <c r="AX36" s="64"/>
      <c r="AY36" s="64"/>
      <c r="AZ36" s="64"/>
      <c r="BA36" s="119"/>
      <c r="BB36" s="119"/>
      <c r="BC36" s="64"/>
      <c r="BD36" s="64"/>
      <c r="BE36" s="64"/>
      <c r="BF36" s="119"/>
      <c r="BG36" s="119"/>
      <c r="BH36" s="119"/>
      <c r="BI36" s="64"/>
      <c r="BJ36" s="64"/>
      <c r="BK36" s="64"/>
      <c r="BL36" s="64"/>
      <c r="BM36" s="119"/>
      <c r="BN36" s="119"/>
      <c r="BO36" s="119"/>
      <c r="BP36" s="64">
        <v>8.4</v>
      </c>
      <c r="BQ36" s="64"/>
      <c r="BR36" s="64">
        <v>7.4</v>
      </c>
      <c r="BS36" s="64"/>
      <c r="BT36" s="64" t="s">
        <v>146</v>
      </c>
      <c r="BU36" s="64"/>
      <c r="BV36" s="119"/>
      <c r="BW36" s="119"/>
      <c r="BX36" s="389"/>
      <c r="BY36" s="389"/>
      <c r="BZ36" s="388"/>
      <c r="CA36" s="388"/>
      <c r="CB36" s="389"/>
      <c r="CC36" s="389"/>
      <c r="CD36" s="389"/>
      <c r="CE36" s="389"/>
      <c r="CF36" s="389"/>
      <c r="CG36" s="389"/>
      <c r="CH36" s="388"/>
      <c r="CI36" s="388"/>
      <c r="CJ36" s="389"/>
      <c r="CK36" s="389"/>
      <c r="CL36" s="389"/>
      <c r="CM36" s="388"/>
      <c r="CN36" s="388"/>
      <c r="CO36" s="389"/>
      <c r="CP36" s="389" t="s">
        <v>151</v>
      </c>
      <c r="CQ36" s="389"/>
      <c r="CR36" s="389"/>
      <c r="CS36" s="389"/>
      <c r="CT36" s="388"/>
      <c r="CU36" s="388"/>
      <c r="CV36" s="388"/>
      <c r="CW36" s="388"/>
      <c r="CX36" s="389"/>
      <c r="CY36" s="389"/>
    </row>
    <row r="37" spans="1:103" ht="27.75" customHeight="1">
      <c r="A37" s="383"/>
      <c r="B37" s="383" t="s">
        <v>1947</v>
      </c>
      <c r="C37" s="162" t="s">
        <v>609</v>
      </c>
      <c r="D37" s="20" t="s">
        <v>880</v>
      </c>
      <c r="E37" s="37">
        <v>40580</v>
      </c>
      <c r="F37" s="151" t="s">
        <v>57</v>
      </c>
      <c r="G37" s="151" t="s">
        <v>383</v>
      </c>
      <c r="H37" s="151" t="s">
        <v>46</v>
      </c>
      <c r="I37" s="17" t="s">
        <v>238</v>
      </c>
      <c r="J37" s="17" t="s">
        <v>881</v>
      </c>
      <c r="K37" s="17" t="s">
        <v>882</v>
      </c>
      <c r="L37" s="17" t="s">
        <v>605</v>
      </c>
      <c r="M37" s="17" t="s">
        <v>148</v>
      </c>
      <c r="N37" s="17" t="s">
        <v>617</v>
      </c>
      <c r="O37" s="458"/>
      <c r="P37" s="119"/>
      <c r="Q37" s="119"/>
      <c r="R37" s="119"/>
      <c r="S37" s="64"/>
      <c r="T37" s="64"/>
      <c r="U37" s="119"/>
      <c r="V37" s="119"/>
      <c r="W37" s="119"/>
      <c r="X37" s="64"/>
      <c r="Y37" s="119"/>
      <c r="Z37" s="119"/>
      <c r="AA37" s="119"/>
      <c r="AB37" s="64"/>
      <c r="AC37" s="119"/>
      <c r="AD37" s="119"/>
      <c r="AE37" s="119"/>
      <c r="AF37" s="64">
        <v>8.1</v>
      </c>
      <c r="AG37" s="64" t="s">
        <v>160</v>
      </c>
      <c r="AH37" s="64" t="s">
        <v>160</v>
      </c>
      <c r="AI37" s="119"/>
      <c r="AJ37" s="119"/>
      <c r="AK37" s="119"/>
      <c r="AL37" s="119"/>
      <c r="AM37" s="119"/>
      <c r="AN37" s="64"/>
      <c r="AO37" s="64"/>
      <c r="AP37" s="64"/>
      <c r="AQ37" s="64"/>
      <c r="AR37" s="64"/>
      <c r="AS37" s="119"/>
      <c r="AT37" s="119"/>
      <c r="AU37" s="119"/>
      <c r="AV37" s="64"/>
      <c r="AW37" s="64"/>
      <c r="AX37" s="64"/>
      <c r="AY37" s="64"/>
      <c r="AZ37" s="64"/>
      <c r="BA37" s="119"/>
      <c r="BB37" s="119"/>
      <c r="BC37" s="64"/>
      <c r="BD37" s="64"/>
      <c r="BE37" s="64"/>
      <c r="BF37" s="119"/>
      <c r="BG37" s="119"/>
      <c r="BH37" s="119"/>
      <c r="BI37" s="64"/>
      <c r="BJ37" s="64"/>
      <c r="BK37" s="64"/>
      <c r="BL37" s="64"/>
      <c r="BM37" s="119"/>
      <c r="BN37" s="119"/>
      <c r="BO37" s="119"/>
      <c r="BP37" s="64"/>
      <c r="BQ37" s="64"/>
      <c r="BR37" s="64"/>
      <c r="BS37" s="64"/>
      <c r="BT37" s="64"/>
      <c r="BU37" s="64"/>
      <c r="BV37" s="119"/>
      <c r="BW37" s="119"/>
      <c r="BX37" s="389"/>
      <c r="BY37" s="389"/>
      <c r="BZ37" s="388"/>
      <c r="CA37" s="388"/>
      <c r="CB37" s="389"/>
      <c r="CC37" s="389"/>
      <c r="CD37" s="389"/>
      <c r="CE37" s="389"/>
      <c r="CF37" s="389"/>
      <c r="CG37" s="389"/>
      <c r="CH37" s="388"/>
      <c r="CI37" s="388"/>
      <c r="CJ37" s="389"/>
      <c r="CK37" s="389"/>
      <c r="CL37" s="389"/>
      <c r="CM37" s="388"/>
      <c r="CN37" s="388"/>
      <c r="CO37" s="389"/>
      <c r="CP37" s="389"/>
      <c r="CQ37" s="389"/>
      <c r="CR37" s="389"/>
      <c r="CS37" s="389"/>
      <c r="CT37" s="388">
        <v>8.3000000000000007</v>
      </c>
      <c r="CU37" s="388" t="s">
        <v>160</v>
      </c>
      <c r="CV37" s="388">
        <v>8.3000000000000007</v>
      </c>
      <c r="CW37" s="388"/>
      <c r="CX37" s="389"/>
      <c r="CY37" s="389"/>
    </row>
    <row r="38" spans="1:103" ht="27.75" customHeight="1">
      <c r="A38" s="383"/>
      <c r="B38" s="383" t="s">
        <v>1948</v>
      </c>
      <c r="C38" s="162" t="s">
        <v>726</v>
      </c>
      <c r="D38" s="20" t="s">
        <v>901</v>
      </c>
      <c r="E38" s="37">
        <v>40596</v>
      </c>
      <c r="F38" s="151" t="s">
        <v>57</v>
      </c>
      <c r="G38" s="383" t="s">
        <v>65</v>
      </c>
      <c r="H38" s="151" t="s">
        <v>37</v>
      </c>
      <c r="I38" s="17" t="s">
        <v>902</v>
      </c>
      <c r="J38" s="17" t="s">
        <v>903</v>
      </c>
      <c r="K38" s="17" t="s">
        <v>496</v>
      </c>
      <c r="L38" s="17" t="s">
        <v>69</v>
      </c>
      <c r="M38" s="17" t="s">
        <v>727</v>
      </c>
      <c r="N38" s="17" t="s">
        <v>727</v>
      </c>
      <c r="O38" s="458"/>
      <c r="P38" s="119"/>
      <c r="Q38" s="119"/>
      <c r="R38" s="119"/>
      <c r="S38" s="64"/>
      <c r="T38" s="64"/>
      <c r="U38" s="119"/>
      <c r="V38" s="119"/>
      <c r="W38" s="119"/>
      <c r="X38" s="64"/>
      <c r="Y38" s="119"/>
      <c r="Z38" s="119"/>
      <c r="AA38" s="119"/>
      <c r="AB38" s="64"/>
      <c r="AC38" s="119"/>
      <c r="AD38" s="119"/>
      <c r="AE38" s="119"/>
      <c r="AF38" s="64"/>
      <c r="AG38" s="64"/>
      <c r="AH38" s="64"/>
      <c r="AI38" s="119"/>
      <c r="AJ38" s="119"/>
      <c r="AK38" s="119"/>
      <c r="AL38" s="119"/>
      <c r="AM38" s="119"/>
      <c r="AN38" s="64">
        <v>7.3</v>
      </c>
      <c r="AO38" s="64"/>
      <c r="AP38" s="64"/>
      <c r="AQ38" s="64"/>
      <c r="AR38" s="64"/>
      <c r="AS38" s="119"/>
      <c r="AT38" s="119"/>
      <c r="AU38" s="119"/>
      <c r="AV38" s="64"/>
      <c r="AW38" s="64"/>
      <c r="AX38" s="64"/>
      <c r="AY38" s="64"/>
      <c r="AZ38" s="64"/>
      <c r="BA38" s="119"/>
      <c r="BB38" s="119"/>
      <c r="BC38" s="64"/>
      <c r="BD38" s="64"/>
      <c r="BE38" s="64"/>
      <c r="BF38" s="119"/>
      <c r="BG38" s="119"/>
      <c r="BH38" s="119"/>
      <c r="BI38" s="64"/>
      <c r="BJ38" s="64"/>
      <c r="BK38" s="64"/>
      <c r="BL38" s="64"/>
      <c r="BM38" s="119"/>
      <c r="BN38" s="119"/>
      <c r="BO38" s="119"/>
      <c r="BP38" s="64"/>
      <c r="BQ38" s="64"/>
      <c r="BR38" s="64"/>
      <c r="BS38" s="64"/>
      <c r="BT38" s="64"/>
      <c r="BU38" s="64"/>
      <c r="BV38" s="119"/>
      <c r="BW38" s="119"/>
      <c r="BX38" s="389"/>
      <c r="BY38" s="389"/>
      <c r="BZ38" s="388"/>
      <c r="CA38" s="388"/>
      <c r="CB38" s="389"/>
      <c r="CC38" s="389"/>
      <c r="CD38" s="389"/>
      <c r="CE38" s="389"/>
      <c r="CF38" s="389"/>
      <c r="CG38" s="389"/>
      <c r="CH38" s="388"/>
      <c r="CI38" s="388"/>
      <c r="CJ38" s="389"/>
      <c r="CK38" s="389"/>
      <c r="CL38" s="389"/>
      <c r="CM38" s="388"/>
      <c r="CN38" s="388"/>
      <c r="CO38" s="389"/>
      <c r="CP38" s="389"/>
      <c r="CQ38" s="389"/>
      <c r="CR38" s="389"/>
      <c r="CS38" s="389"/>
      <c r="CT38" s="388"/>
      <c r="CU38" s="388"/>
      <c r="CV38" s="388"/>
      <c r="CW38" s="388"/>
      <c r="CX38" s="389"/>
      <c r="CY38" s="389"/>
    </row>
    <row r="39" spans="1:103" ht="39.75" customHeight="1">
      <c r="A39" s="383" t="s">
        <v>566</v>
      </c>
      <c r="B39" s="383" t="s">
        <v>1949</v>
      </c>
      <c r="C39" s="162" t="s">
        <v>559</v>
      </c>
      <c r="D39" s="20" t="s">
        <v>560</v>
      </c>
      <c r="E39" s="37">
        <v>40673</v>
      </c>
      <c r="F39" s="151" t="s">
        <v>36</v>
      </c>
      <c r="G39" s="151" t="s">
        <v>561</v>
      </c>
      <c r="H39" s="151" t="s">
        <v>37</v>
      </c>
      <c r="I39" s="17" t="s">
        <v>562</v>
      </c>
      <c r="J39" s="17" t="s">
        <v>563</v>
      </c>
      <c r="K39" s="17" t="s">
        <v>564</v>
      </c>
      <c r="L39" s="17" t="s">
        <v>69</v>
      </c>
      <c r="M39" s="17" t="s">
        <v>565</v>
      </c>
      <c r="N39" s="17" t="s">
        <v>542</v>
      </c>
      <c r="O39" s="458"/>
      <c r="P39" s="119"/>
      <c r="Q39" s="119"/>
      <c r="R39" s="119"/>
      <c r="S39" s="64">
        <v>7.8</v>
      </c>
      <c r="T39" s="64">
        <v>8.4</v>
      </c>
      <c r="U39" s="119"/>
      <c r="V39" s="119"/>
      <c r="W39" s="119"/>
      <c r="X39" s="64"/>
      <c r="Y39" s="119"/>
      <c r="Z39" s="119"/>
      <c r="AA39" s="119"/>
      <c r="AB39" s="64"/>
      <c r="AC39" s="119"/>
      <c r="AD39" s="119"/>
      <c r="AE39" s="119"/>
      <c r="AF39" s="64"/>
      <c r="AG39" s="64"/>
      <c r="AH39" s="64"/>
      <c r="AI39" s="119"/>
      <c r="AJ39" s="119"/>
      <c r="AK39" s="119"/>
      <c r="AL39" s="119"/>
      <c r="AM39" s="119"/>
      <c r="AN39" s="64"/>
      <c r="AO39" s="64"/>
      <c r="AP39" s="64"/>
      <c r="AQ39" s="64"/>
      <c r="AR39" s="64"/>
      <c r="AS39" s="119"/>
      <c r="AT39" s="119"/>
      <c r="AU39" s="119"/>
      <c r="AV39" s="64"/>
      <c r="AW39" s="64"/>
      <c r="AX39" s="64"/>
      <c r="AY39" s="64"/>
      <c r="AZ39" s="64"/>
      <c r="BA39" s="119"/>
      <c r="BB39" s="119"/>
      <c r="BC39" s="64"/>
      <c r="BD39" s="64"/>
      <c r="BE39" s="64"/>
      <c r="BF39" s="119"/>
      <c r="BG39" s="119"/>
      <c r="BH39" s="119"/>
      <c r="BI39" s="64"/>
      <c r="BJ39" s="64"/>
      <c r="BK39" s="64"/>
      <c r="BL39" s="64"/>
      <c r="BM39" s="119"/>
      <c r="BN39" s="119"/>
      <c r="BO39" s="119"/>
      <c r="BP39" s="64"/>
      <c r="BQ39" s="64"/>
      <c r="BR39" s="64"/>
      <c r="BS39" s="64"/>
      <c r="BT39" s="64"/>
      <c r="BU39" s="64"/>
      <c r="BV39" s="119"/>
      <c r="BW39" s="119"/>
      <c r="BX39" s="389"/>
      <c r="BY39" s="389"/>
      <c r="BZ39" s="388"/>
      <c r="CA39" s="388"/>
      <c r="CB39" s="389"/>
      <c r="CC39" s="389"/>
      <c r="CD39" s="389"/>
      <c r="CE39" s="389"/>
      <c r="CF39" s="389"/>
      <c r="CG39" s="389"/>
      <c r="CH39" s="388"/>
      <c r="CI39" s="388"/>
      <c r="CJ39" s="389"/>
      <c r="CK39" s="389"/>
      <c r="CL39" s="389"/>
      <c r="CM39" s="388"/>
      <c r="CN39" s="388"/>
      <c r="CO39" s="389"/>
      <c r="CP39" s="389"/>
      <c r="CQ39" s="389"/>
      <c r="CR39" s="389"/>
      <c r="CS39" s="389"/>
      <c r="CT39" s="388"/>
      <c r="CU39" s="388"/>
      <c r="CV39" s="388"/>
      <c r="CW39" s="388"/>
      <c r="CX39" s="389"/>
      <c r="CY39" s="389"/>
    </row>
    <row r="40" spans="1:103" ht="40.5" customHeight="1">
      <c r="A40" s="393"/>
      <c r="B40" s="383" t="s">
        <v>1950</v>
      </c>
      <c r="C40" s="162" t="s">
        <v>569</v>
      </c>
      <c r="D40" s="390" t="s">
        <v>863</v>
      </c>
      <c r="E40" s="97">
        <v>40653</v>
      </c>
      <c r="F40" s="151" t="s">
        <v>57</v>
      </c>
      <c r="G40" s="151" t="s">
        <v>383</v>
      </c>
      <c r="H40" s="151" t="s">
        <v>58</v>
      </c>
      <c r="I40" s="17" t="s">
        <v>664</v>
      </c>
      <c r="J40" s="17" t="s">
        <v>864</v>
      </c>
      <c r="K40" s="17" t="s">
        <v>865</v>
      </c>
      <c r="L40" s="17" t="s">
        <v>570</v>
      </c>
      <c r="M40" s="17" t="s">
        <v>570</v>
      </c>
      <c r="N40" s="17" t="s">
        <v>571</v>
      </c>
      <c r="O40" s="458"/>
      <c r="P40" s="119"/>
      <c r="Q40" s="119"/>
      <c r="R40" s="119"/>
      <c r="S40" s="64">
        <v>7.3</v>
      </c>
      <c r="T40" s="64">
        <v>8.1999999999999993</v>
      </c>
      <c r="U40" s="119"/>
      <c r="V40" s="119"/>
      <c r="W40" s="119"/>
      <c r="X40" s="64"/>
      <c r="Y40" s="119"/>
      <c r="Z40" s="119"/>
      <c r="AA40" s="119"/>
      <c r="AB40" s="64"/>
      <c r="AC40" s="119" t="s">
        <v>690</v>
      </c>
      <c r="AD40" s="119" t="s">
        <v>704</v>
      </c>
      <c r="AE40" s="119" t="s">
        <v>717</v>
      </c>
      <c r="AF40" s="64"/>
      <c r="AG40" s="64"/>
      <c r="AH40" s="64"/>
      <c r="AI40" s="119" t="s">
        <v>781</v>
      </c>
      <c r="AJ40" s="119" t="s">
        <v>177</v>
      </c>
      <c r="AK40" s="119" t="s">
        <v>794</v>
      </c>
      <c r="AL40" s="119"/>
      <c r="AM40" s="119"/>
      <c r="AN40" s="64"/>
      <c r="AO40" s="64"/>
      <c r="AP40" s="64"/>
      <c r="AQ40" s="64"/>
      <c r="AR40" s="64"/>
      <c r="AS40" s="119"/>
      <c r="AT40" s="119"/>
      <c r="AU40" s="119"/>
      <c r="AV40" s="64"/>
      <c r="AW40" s="64"/>
      <c r="AX40" s="64"/>
      <c r="AY40" s="64"/>
      <c r="AZ40" s="64"/>
      <c r="BA40" s="119"/>
      <c r="BB40" s="119" t="s">
        <v>733</v>
      </c>
      <c r="BC40" s="64"/>
      <c r="BD40" s="64"/>
      <c r="BE40" s="64"/>
      <c r="BF40" s="119"/>
      <c r="BG40" s="119"/>
      <c r="BH40" s="119"/>
      <c r="BI40" s="64"/>
      <c r="BJ40" s="64"/>
      <c r="BK40" s="64"/>
      <c r="BL40" s="64"/>
      <c r="BM40" s="119"/>
      <c r="BN40" s="119"/>
      <c r="BO40" s="119"/>
      <c r="BP40" s="64"/>
      <c r="BQ40" s="64"/>
      <c r="BR40" s="64"/>
      <c r="BS40" s="64"/>
      <c r="BT40" s="64"/>
      <c r="BU40" s="64"/>
      <c r="BV40" s="119"/>
      <c r="BW40" s="119"/>
      <c r="BX40" s="389"/>
      <c r="BY40" s="389"/>
      <c r="BZ40" s="388"/>
      <c r="CA40" s="388"/>
      <c r="CB40" s="389"/>
      <c r="CC40" s="389"/>
      <c r="CD40" s="389"/>
      <c r="CE40" s="389"/>
      <c r="CF40" s="389"/>
      <c r="CG40" s="389"/>
      <c r="CH40" s="388"/>
      <c r="CI40" s="388"/>
      <c r="CJ40" s="389"/>
      <c r="CK40" s="389"/>
      <c r="CL40" s="389"/>
      <c r="CM40" s="388"/>
      <c r="CN40" s="388"/>
      <c r="CO40" s="389"/>
      <c r="CP40" s="389"/>
      <c r="CQ40" s="389"/>
      <c r="CR40" s="389"/>
      <c r="CS40" s="389"/>
      <c r="CT40" s="388"/>
      <c r="CU40" s="388"/>
      <c r="CV40" s="388"/>
      <c r="CW40" s="388"/>
      <c r="CX40" s="389"/>
      <c r="CY40" s="389"/>
    </row>
    <row r="41" spans="1:103" ht="42.75" customHeight="1">
      <c r="A41" s="382"/>
      <c r="B41" s="383" t="s">
        <v>1951</v>
      </c>
      <c r="C41" s="162" t="s">
        <v>904</v>
      </c>
      <c r="D41" s="15" t="s">
        <v>905</v>
      </c>
      <c r="E41" s="37">
        <v>40639</v>
      </c>
      <c r="F41" s="151" t="s">
        <v>36</v>
      </c>
      <c r="G41" s="151" t="s">
        <v>383</v>
      </c>
      <c r="H41" s="151" t="s">
        <v>46</v>
      </c>
      <c r="I41" s="17" t="s">
        <v>906</v>
      </c>
      <c r="J41" s="17" t="s">
        <v>907</v>
      </c>
      <c r="K41" s="17" t="s">
        <v>276</v>
      </c>
      <c r="L41" s="17" t="s">
        <v>69</v>
      </c>
      <c r="M41" s="17" t="s">
        <v>780</v>
      </c>
      <c r="N41" s="17" t="s">
        <v>777</v>
      </c>
      <c r="O41" s="458"/>
      <c r="P41" s="119"/>
      <c r="Q41" s="119"/>
      <c r="R41" s="119"/>
      <c r="S41" s="64"/>
      <c r="T41" s="64"/>
      <c r="U41" s="119"/>
      <c r="V41" s="119"/>
      <c r="W41" s="119"/>
      <c r="X41" s="64"/>
      <c r="Y41" s="119"/>
      <c r="Z41" s="119"/>
      <c r="AA41" s="119"/>
      <c r="AB41" s="64"/>
      <c r="AC41" s="119"/>
      <c r="AD41" s="119"/>
      <c r="AE41" s="119"/>
      <c r="AF41" s="64"/>
      <c r="AG41" s="64"/>
      <c r="AH41" s="64"/>
      <c r="AI41" s="119" t="s">
        <v>153</v>
      </c>
      <c r="AJ41" s="119" t="s">
        <v>177</v>
      </c>
      <c r="AK41" s="119" t="s">
        <v>793</v>
      </c>
      <c r="AL41" s="119"/>
      <c r="AM41" s="119"/>
      <c r="AN41" s="64"/>
      <c r="AO41" s="64"/>
      <c r="AP41" s="64"/>
      <c r="AQ41" s="64"/>
      <c r="AR41" s="64"/>
      <c r="AS41" s="119"/>
      <c r="AT41" s="119"/>
      <c r="AU41" s="119"/>
      <c r="AV41" s="64"/>
      <c r="AW41" s="64"/>
      <c r="AX41" s="64"/>
      <c r="AY41" s="64"/>
      <c r="AZ41" s="64"/>
      <c r="BA41" s="119"/>
      <c r="BB41" s="119"/>
      <c r="BC41" s="64"/>
      <c r="BD41" s="64"/>
      <c r="BE41" s="64"/>
      <c r="BF41" s="119"/>
      <c r="BG41" s="119"/>
      <c r="BH41" s="119"/>
      <c r="BI41" s="64"/>
      <c r="BJ41" s="64"/>
      <c r="BK41" s="64"/>
      <c r="BL41" s="64"/>
      <c r="BM41" s="119"/>
      <c r="BN41" s="119"/>
      <c r="BO41" s="119"/>
      <c r="BP41" s="64"/>
      <c r="BQ41" s="64"/>
      <c r="BR41" s="64"/>
      <c r="BS41" s="64"/>
      <c r="BT41" s="64"/>
      <c r="BU41" s="64"/>
      <c r="BV41" s="119"/>
      <c r="BW41" s="119"/>
      <c r="BX41" s="389"/>
      <c r="BY41" s="389"/>
      <c r="BZ41" s="388"/>
      <c r="CA41" s="388"/>
      <c r="CB41" s="389"/>
      <c r="CC41" s="389"/>
      <c r="CD41" s="389"/>
      <c r="CE41" s="389"/>
      <c r="CF41" s="389"/>
      <c r="CG41" s="389"/>
      <c r="CH41" s="388"/>
      <c r="CI41" s="388"/>
      <c r="CJ41" s="389"/>
      <c r="CK41" s="389"/>
      <c r="CL41" s="389"/>
      <c r="CM41" s="388"/>
      <c r="CN41" s="388"/>
      <c r="CO41" s="389"/>
      <c r="CP41" s="389"/>
      <c r="CQ41" s="389"/>
      <c r="CR41" s="389"/>
      <c r="CS41" s="389"/>
      <c r="CT41" s="388"/>
      <c r="CU41" s="388"/>
      <c r="CV41" s="388"/>
      <c r="CW41" s="388"/>
      <c r="CX41" s="389"/>
      <c r="CY41" s="389"/>
    </row>
    <row r="42" spans="1:103" ht="41.25" customHeight="1">
      <c r="A42" s="399"/>
      <c r="B42" s="383" t="s">
        <v>1952</v>
      </c>
      <c r="C42" s="162" t="s">
        <v>1571</v>
      </c>
      <c r="D42" s="385" t="s">
        <v>1683</v>
      </c>
      <c r="E42" s="386">
        <v>40720</v>
      </c>
      <c r="F42" s="151" t="s">
        <v>57</v>
      </c>
      <c r="G42" s="151" t="s">
        <v>65</v>
      </c>
      <c r="H42" s="151" t="s">
        <v>49</v>
      </c>
      <c r="I42" s="17" t="s">
        <v>1684</v>
      </c>
      <c r="J42" s="17" t="s">
        <v>1685</v>
      </c>
      <c r="K42" s="17" t="s">
        <v>68</v>
      </c>
      <c r="L42" s="17" t="s">
        <v>38</v>
      </c>
      <c r="M42" s="17" t="s">
        <v>1559</v>
      </c>
      <c r="N42" s="17" t="s">
        <v>746</v>
      </c>
      <c r="O42" s="458"/>
      <c r="P42" s="119"/>
      <c r="Q42" s="119"/>
      <c r="R42" s="119"/>
      <c r="S42" s="64"/>
      <c r="T42" s="64"/>
      <c r="U42" s="119"/>
      <c r="V42" s="119"/>
      <c r="W42" s="119"/>
      <c r="X42" s="64"/>
      <c r="Y42" s="119"/>
      <c r="Z42" s="119"/>
      <c r="AA42" s="119"/>
      <c r="AB42" s="64"/>
      <c r="AC42" s="119"/>
      <c r="AD42" s="119"/>
      <c r="AE42" s="119"/>
      <c r="AF42" s="64"/>
      <c r="AG42" s="64"/>
      <c r="AH42" s="64"/>
      <c r="AI42" s="119"/>
      <c r="AJ42" s="119"/>
      <c r="AK42" s="119"/>
      <c r="AL42" s="119"/>
      <c r="AM42" s="119"/>
      <c r="AN42" s="64"/>
      <c r="AO42" s="64"/>
      <c r="AP42" s="64"/>
      <c r="AQ42" s="64"/>
      <c r="AR42" s="64"/>
      <c r="AS42" s="119"/>
      <c r="AT42" s="119"/>
      <c r="AU42" s="119"/>
      <c r="AV42" s="64"/>
      <c r="AW42" s="64"/>
      <c r="AX42" s="64"/>
      <c r="AY42" s="64"/>
      <c r="AZ42" s="64"/>
      <c r="BA42" s="119"/>
      <c r="BB42" s="119"/>
      <c r="BC42" s="64"/>
      <c r="BD42" s="64"/>
      <c r="BE42" s="64"/>
      <c r="BF42" s="119"/>
      <c r="BG42" s="119"/>
      <c r="BH42" s="119"/>
      <c r="BI42" s="64"/>
      <c r="BJ42" s="64"/>
      <c r="BK42" s="64"/>
      <c r="BL42" s="64"/>
      <c r="BM42" s="119"/>
      <c r="BN42" s="119"/>
      <c r="BO42" s="119"/>
      <c r="BP42" s="64"/>
      <c r="BQ42" s="64"/>
      <c r="BR42" s="64"/>
      <c r="BS42" s="64"/>
      <c r="BT42" s="64"/>
      <c r="BU42" s="64"/>
      <c r="BV42" s="119"/>
      <c r="BW42" s="119"/>
      <c r="BX42" s="389"/>
      <c r="BY42" s="389"/>
      <c r="BZ42" s="388"/>
      <c r="CA42" s="388"/>
      <c r="CB42" s="389"/>
      <c r="CC42" s="389"/>
      <c r="CD42" s="389"/>
      <c r="CE42" s="389"/>
      <c r="CF42" s="389"/>
      <c r="CG42" s="389"/>
      <c r="CH42" s="388"/>
      <c r="CI42" s="388"/>
      <c r="CJ42" s="389"/>
      <c r="CK42" s="389"/>
      <c r="CL42" s="389"/>
      <c r="CM42" s="388"/>
      <c r="CN42" s="388"/>
      <c r="CO42" s="389"/>
      <c r="CP42" s="389"/>
      <c r="CQ42" s="389"/>
      <c r="CR42" s="389"/>
      <c r="CS42" s="389"/>
      <c r="CT42" s="388">
        <v>7.3</v>
      </c>
      <c r="CU42" s="388" t="s">
        <v>160</v>
      </c>
      <c r="CV42" s="388">
        <v>4.5</v>
      </c>
      <c r="CW42" s="388"/>
      <c r="CX42" s="389"/>
      <c r="CY42" s="389"/>
    </row>
    <row r="43" spans="1:103" ht="42" customHeight="1">
      <c r="A43" s="19"/>
      <c r="B43" s="383" t="s">
        <v>1953</v>
      </c>
      <c r="C43" s="162" t="s">
        <v>1263</v>
      </c>
      <c r="D43" s="20" t="s">
        <v>1264</v>
      </c>
      <c r="E43" s="37">
        <v>40651</v>
      </c>
      <c r="F43" s="151" t="s">
        <v>36</v>
      </c>
      <c r="G43" s="151" t="s">
        <v>74</v>
      </c>
      <c r="H43" s="151" t="s">
        <v>49</v>
      </c>
      <c r="I43" s="17" t="s">
        <v>82</v>
      </c>
      <c r="J43" s="17" t="s">
        <v>1265</v>
      </c>
      <c r="K43" s="17" t="s">
        <v>1266</v>
      </c>
      <c r="L43" s="17" t="s">
        <v>78</v>
      </c>
      <c r="M43" s="17" t="s">
        <v>1267</v>
      </c>
      <c r="N43" s="17" t="s">
        <v>1268</v>
      </c>
      <c r="O43" s="458" t="s">
        <v>1990</v>
      </c>
      <c r="P43" s="119"/>
      <c r="Q43" s="119"/>
      <c r="R43" s="119"/>
      <c r="S43" s="64"/>
      <c r="T43" s="64"/>
      <c r="U43" s="119"/>
      <c r="V43" s="119"/>
      <c r="W43" s="119"/>
      <c r="X43" s="64"/>
      <c r="Y43" s="119"/>
      <c r="Z43" s="119"/>
      <c r="AA43" s="119"/>
      <c r="AB43" s="64"/>
      <c r="AC43" s="119"/>
      <c r="AD43" s="119"/>
      <c r="AE43" s="119"/>
      <c r="AF43" s="64"/>
      <c r="AG43" s="64"/>
      <c r="AH43" s="64"/>
      <c r="AI43" s="119"/>
      <c r="AJ43" s="119"/>
      <c r="AK43" s="119"/>
      <c r="AL43" s="119"/>
      <c r="AM43" s="119"/>
      <c r="AN43" s="64"/>
      <c r="AO43" s="64"/>
      <c r="AP43" s="64"/>
      <c r="AQ43" s="64"/>
      <c r="AR43" s="64"/>
      <c r="AS43" s="119"/>
      <c r="AT43" s="119"/>
      <c r="AU43" s="119"/>
      <c r="AV43" s="64"/>
      <c r="AW43" s="64"/>
      <c r="AX43" s="64"/>
      <c r="AY43" s="64"/>
      <c r="AZ43" s="64"/>
      <c r="BA43" s="119"/>
      <c r="BB43" s="119"/>
      <c r="BC43" s="64"/>
      <c r="BD43" s="64"/>
      <c r="BE43" s="64"/>
      <c r="BF43" s="119"/>
      <c r="BG43" s="119"/>
      <c r="BH43" s="119"/>
      <c r="BI43" s="64"/>
      <c r="BJ43" s="64"/>
      <c r="BK43" s="64"/>
      <c r="BL43" s="64"/>
      <c r="BM43" s="119" t="s">
        <v>160</v>
      </c>
      <c r="BN43" s="119">
        <v>8.3000000000000007</v>
      </c>
      <c r="BO43" s="119" t="s">
        <v>303</v>
      </c>
      <c r="BP43" s="64"/>
      <c r="BQ43" s="64"/>
      <c r="BR43" s="64"/>
      <c r="BS43" s="64"/>
      <c r="BT43" s="64"/>
      <c r="BU43" s="64"/>
      <c r="BV43" s="119"/>
      <c r="BW43" s="119"/>
      <c r="BX43" s="389"/>
      <c r="BY43" s="389"/>
      <c r="BZ43" s="388"/>
      <c r="CA43" s="388"/>
      <c r="CB43" s="389" t="s">
        <v>618</v>
      </c>
      <c r="CC43" s="389" t="s">
        <v>160</v>
      </c>
      <c r="CD43" s="389">
        <v>7.8</v>
      </c>
      <c r="CE43" s="389"/>
      <c r="CF43" s="389" t="s">
        <v>1472</v>
      </c>
      <c r="CG43" s="389"/>
      <c r="CH43" s="388"/>
      <c r="CI43" s="388"/>
      <c r="CJ43" s="389" t="s">
        <v>786</v>
      </c>
      <c r="CK43" s="389"/>
      <c r="CL43" s="389" t="s">
        <v>272</v>
      </c>
      <c r="CM43" s="388"/>
      <c r="CN43" s="388"/>
      <c r="CO43" s="389"/>
      <c r="CP43" s="389"/>
      <c r="CQ43" s="389"/>
      <c r="CR43" s="389"/>
      <c r="CS43" s="389"/>
      <c r="CT43" s="388"/>
      <c r="CU43" s="388"/>
      <c r="CV43" s="388"/>
      <c r="CW43" s="388"/>
      <c r="CX43" s="389"/>
      <c r="CY43" s="389"/>
    </row>
    <row r="44" spans="1:103" ht="27.75" customHeight="1">
      <c r="A44" s="399"/>
      <c r="B44" s="383" t="s">
        <v>1954</v>
      </c>
      <c r="C44" s="162" t="s">
        <v>1907</v>
      </c>
      <c r="D44" s="385" t="s">
        <v>1918</v>
      </c>
      <c r="E44" s="37">
        <v>40625</v>
      </c>
      <c r="F44" s="151" t="s">
        <v>36</v>
      </c>
      <c r="G44" s="151" t="s">
        <v>65</v>
      </c>
      <c r="H44" s="151" t="s">
        <v>37</v>
      </c>
      <c r="I44" s="17" t="s">
        <v>313</v>
      </c>
      <c r="J44" s="17" t="s">
        <v>1919</v>
      </c>
      <c r="K44" s="387" t="s">
        <v>1895</v>
      </c>
      <c r="L44" s="17" t="s">
        <v>69</v>
      </c>
      <c r="M44" s="17" t="s">
        <v>1917</v>
      </c>
      <c r="N44" s="17" t="s">
        <v>1906</v>
      </c>
      <c r="O44" s="458"/>
      <c r="P44" s="119"/>
      <c r="Q44" s="119"/>
      <c r="R44" s="119"/>
      <c r="S44" s="64"/>
      <c r="T44" s="64"/>
      <c r="U44" s="119"/>
      <c r="V44" s="119"/>
      <c r="W44" s="119"/>
      <c r="X44" s="64"/>
      <c r="Y44" s="119"/>
      <c r="Z44" s="119"/>
      <c r="AA44" s="119"/>
      <c r="AB44" s="64"/>
      <c r="AC44" s="119"/>
      <c r="AD44" s="119"/>
      <c r="AE44" s="119"/>
      <c r="AF44" s="64"/>
      <c r="AG44" s="64"/>
      <c r="AH44" s="64"/>
      <c r="AI44" s="119"/>
      <c r="AJ44" s="119"/>
      <c r="AK44" s="119"/>
      <c r="AL44" s="119"/>
      <c r="AM44" s="119"/>
      <c r="AN44" s="64"/>
      <c r="AO44" s="64"/>
      <c r="AP44" s="64"/>
      <c r="AQ44" s="64"/>
      <c r="AR44" s="64"/>
      <c r="AS44" s="119"/>
      <c r="AT44" s="119"/>
      <c r="AU44" s="119"/>
      <c r="AV44" s="64"/>
      <c r="AW44" s="64"/>
      <c r="AX44" s="64"/>
      <c r="AY44" s="64"/>
      <c r="AZ44" s="64"/>
      <c r="BA44" s="119"/>
      <c r="BB44" s="119"/>
      <c r="BC44" s="64"/>
      <c r="BD44" s="64"/>
      <c r="BE44" s="64"/>
      <c r="BF44" s="119"/>
      <c r="BG44" s="119"/>
      <c r="BH44" s="119"/>
      <c r="BI44" s="64"/>
      <c r="BJ44" s="64"/>
      <c r="BK44" s="64"/>
      <c r="BL44" s="64"/>
      <c r="BM44" s="119"/>
      <c r="BN44" s="119"/>
      <c r="BO44" s="119"/>
      <c r="BP44" s="64"/>
      <c r="BQ44" s="64"/>
      <c r="BR44" s="64"/>
      <c r="BS44" s="64"/>
      <c r="BT44" s="64"/>
      <c r="BU44" s="64"/>
      <c r="BV44" s="119"/>
      <c r="BW44" s="119"/>
      <c r="BX44" s="389">
        <v>6.3</v>
      </c>
      <c r="BY44" s="389">
        <v>7.9</v>
      </c>
      <c r="BZ44" s="388"/>
      <c r="CA44" s="388"/>
      <c r="CB44" s="389"/>
      <c r="CC44" s="389"/>
      <c r="CD44" s="389"/>
      <c r="CE44" s="389"/>
      <c r="CF44" s="389"/>
      <c r="CG44" s="389"/>
      <c r="CH44" s="388"/>
      <c r="CI44" s="388"/>
      <c r="CJ44" s="389"/>
      <c r="CK44" s="389"/>
      <c r="CL44" s="389"/>
      <c r="CM44" s="388"/>
      <c r="CN44" s="388"/>
      <c r="CO44" s="389"/>
      <c r="CP44" s="389"/>
      <c r="CQ44" s="389"/>
      <c r="CR44" s="389"/>
      <c r="CS44" s="389"/>
      <c r="CT44" s="388"/>
      <c r="CU44" s="388"/>
      <c r="CV44" s="388"/>
      <c r="CW44" s="388"/>
      <c r="CX44" s="389"/>
      <c r="CY44" s="389"/>
    </row>
    <row r="45" spans="1:103" s="143" customFormat="1" ht="27.75" customHeight="1">
      <c r="A45" s="382"/>
      <c r="B45" s="383" t="s">
        <v>1955</v>
      </c>
      <c r="C45" s="162" t="s">
        <v>244</v>
      </c>
      <c r="D45" s="20" t="s">
        <v>245</v>
      </c>
      <c r="E45" s="37">
        <v>40627</v>
      </c>
      <c r="F45" s="151" t="s">
        <v>36</v>
      </c>
      <c r="G45" s="356" t="s">
        <v>45</v>
      </c>
      <c r="H45" s="151" t="s">
        <v>49</v>
      </c>
      <c r="I45" s="17" t="s">
        <v>246</v>
      </c>
      <c r="J45" s="17" t="s">
        <v>247</v>
      </c>
      <c r="K45" s="17" t="s">
        <v>84</v>
      </c>
      <c r="L45" s="17" t="s">
        <v>69</v>
      </c>
      <c r="M45" s="17" t="s">
        <v>248</v>
      </c>
      <c r="N45" s="17" t="s">
        <v>249</v>
      </c>
      <c r="O45" s="458"/>
      <c r="P45" s="119">
        <v>7.5</v>
      </c>
      <c r="Q45" s="119">
        <v>8.4</v>
      </c>
      <c r="R45" s="119" t="s">
        <v>177</v>
      </c>
      <c r="S45" s="64"/>
      <c r="T45" s="64"/>
      <c r="U45" s="119"/>
      <c r="V45" s="119"/>
      <c r="W45" s="119"/>
      <c r="X45" s="64"/>
      <c r="Y45" s="119"/>
      <c r="Z45" s="119"/>
      <c r="AA45" s="119"/>
      <c r="AB45" s="64"/>
      <c r="AC45" s="119"/>
      <c r="AD45" s="119"/>
      <c r="AE45" s="119"/>
      <c r="AF45" s="64"/>
      <c r="AG45" s="64"/>
      <c r="AH45" s="64"/>
      <c r="AI45" s="119"/>
      <c r="AJ45" s="119"/>
      <c r="AK45" s="119"/>
      <c r="AL45" s="119"/>
      <c r="AM45" s="119"/>
      <c r="AN45" s="64"/>
      <c r="AO45" s="64"/>
      <c r="AP45" s="64"/>
      <c r="AQ45" s="64"/>
      <c r="AR45" s="64"/>
      <c r="AS45" s="119"/>
      <c r="AT45" s="119"/>
      <c r="AU45" s="119"/>
      <c r="AV45" s="64"/>
      <c r="AW45" s="64"/>
      <c r="AX45" s="64"/>
      <c r="AY45" s="64"/>
      <c r="AZ45" s="64"/>
      <c r="BA45" s="119"/>
      <c r="BB45" s="119"/>
      <c r="BC45" s="64"/>
      <c r="BD45" s="64"/>
      <c r="BE45" s="64"/>
      <c r="BF45" s="119"/>
      <c r="BG45" s="119"/>
      <c r="BH45" s="119"/>
      <c r="BI45" s="64"/>
      <c r="BJ45" s="64"/>
      <c r="BK45" s="64"/>
      <c r="BL45" s="64"/>
      <c r="BM45" s="119"/>
      <c r="BN45" s="119"/>
      <c r="BO45" s="119"/>
      <c r="BP45" s="64" t="s">
        <v>213</v>
      </c>
      <c r="BQ45" s="64"/>
      <c r="BR45" s="64">
        <v>7.1</v>
      </c>
      <c r="BS45" s="64"/>
      <c r="BT45" s="64"/>
      <c r="BU45" s="64"/>
      <c r="BV45" s="119"/>
      <c r="BW45" s="119"/>
      <c r="BX45" s="389"/>
      <c r="BY45" s="389"/>
      <c r="BZ45" s="388"/>
      <c r="CA45" s="388"/>
      <c r="CB45" s="389"/>
      <c r="CC45" s="389"/>
      <c r="CD45" s="389"/>
      <c r="CE45" s="389"/>
      <c r="CF45" s="389"/>
      <c r="CG45" s="389"/>
      <c r="CH45" s="388" t="s">
        <v>303</v>
      </c>
      <c r="CI45" s="388" t="s">
        <v>153</v>
      </c>
      <c r="CJ45" s="389"/>
      <c r="CK45" s="389"/>
      <c r="CL45" s="389"/>
      <c r="CM45" s="388"/>
      <c r="CN45" s="388"/>
      <c r="CO45" s="389"/>
      <c r="CP45" s="389"/>
      <c r="CQ45" s="389"/>
      <c r="CR45" s="389"/>
      <c r="CS45" s="389"/>
      <c r="CT45" s="388"/>
      <c r="CU45" s="388"/>
      <c r="CV45" s="388"/>
      <c r="CW45" s="388"/>
      <c r="CX45" s="389"/>
      <c r="CY45" s="389"/>
    </row>
    <row r="46" spans="1:103" s="143" customFormat="1" ht="27.75" customHeight="1">
      <c r="A46" s="19"/>
      <c r="B46" s="383" t="s">
        <v>1956</v>
      </c>
      <c r="C46" s="162" t="s">
        <v>779</v>
      </c>
      <c r="D46" s="385" t="s">
        <v>896</v>
      </c>
      <c r="E46" s="37">
        <v>40623</v>
      </c>
      <c r="F46" s="151" t="s">
        <v>57</v>
      </c>
      <c r="G46" s="151" t="s">
        <v>187</v>
      </c>
      <c r="H46" s="151" t="s">
        <v>58</v>
      </c>
      <c r="I46" s="17" t="s">
        <v>897</v>
      </c>
      <c r="J46" s="17" t="s">
        <v>898</v>
      </c>
      <c r="K46" s="17" t="s">
        <v>899</v>
      </c>
      <c r="L46" s="17" t="s">
        <v>69</v>
      </c>
      <c r="M46" s="17" t="s">
        <v>900</v>
      </c>
      <c r="N46" s="17" t="s">
        <v>697</v>
      </c>
      <c r="O46" s="458"/>
      <c r="P46" s="119"/>
      <c r="Q46" s="119"/>
      <c r="R46" s="119"/>
      <c r="S46" s="64"/>
      <c r="T46" s="64"/>
      <c r="U46" s="119"/>
      <c r="V46" s="119"/>
      <c r="W46" s="119"/>
      <c r="X46" s="64"/>
      <c r="Y46" s="119"/>
      <c r="Z46" s="119"/>
      <c r="AA46" s="119"/>
      <c r="AB46" s="64"/>
      <c r="AC46" s="119"/>
      <c r="AD46" s="119"/>
      <c r="AE46" s="119"/>
      <c r="AF46" s="64"/>
      <c r="AG46" s="64"/>
      <c r="AH46" s="64"/>
      <c r="AI46" s="119" t="s">
        <v>153</v>
      </c>
      <c r="AJ46" s="119" t="s">
        <v>177</v>
      </c>
      <c r="AK46" s="119" t="s">
        <v>303</v>
      </c>
      <c r="AL46" s="119"/>
      <c r="AM46" s="119"/>
      <c r="AN46" s="64"/>
      <c r="AO46" s="64"/>
      <c r="AP46" s="64"/>
      <c r="AQ46" s="64"/>
      <c r="AR46" s="64"/>
      <c r="AS46" s="119"/>
      <c r="AT46" s="119"/>
      <c r="AU46" s="119"/>
      <c r="AV46" s="64" t="s">
        <v>303</v>
      </c>
      <c r="AW46" s="64" t="s">
        <v>1038</v>
      </c>
      <c r="AX46" s="64" t="s">
        <v>303</v>
      </c>
      <c r="AY46" s="64"/>
      <c r="AZ46" s="64"/>
      <c r="BA46" s="119"/>
      <c r="BB46" s="119"/>
      <c r="BC46" s="64" t="s">
        <v>1166</v>
      </c>
      <c r="BD46" s="64" t="s">
        <v>153</v>
      </c>
      <c r="BE46" s="64" t="s">
        <v>178</v>
      </c>
      <c r="BF46" s="119"/>
      <c r="BG46" s="119"/>
      <c r="BH46" s="119"/>
      <c r="BI46" s="64"/>
      <c r="BJ46" s="64"/>
      <c r="BK46" s="64"/>
      <c r="BL46" s="64"/>
      <c r="BM46" s="119"/>
      <c r="BN46" s="119"/>
      <c r="BO46" s="119"/>
      <c r="BP46" s="64"/>
      <c r="BQ46" s="64"/>
      <c r="BR46" s="64"/>
      <c r="BS46" s="64"/>
      <c r="BT46" s="64"/>
      <c r="BU46" s="64"/>
      <c r="BV46" s="119"/>
      <c r="BW46" s="119"/>
      <c r="BX46" s="389"/>
      <c r="BY46" s="389"/>
      <c r="BZ46" s="388"/>
      <c r="CA46" s="388"/>
      <c r="CB46" s="389"/>
      <c r="CC46" s="389"/>
      <c r="CD46" s="389"/>
      <c r="CE46" s="389"/>
      <c r="CF46" s="389"/>
      <c r="CG46" s="389"/>
      <c r="CH46" s="388"/>
      <c r="CI46" s="388"/>
      <c r="CJ46" s="389"/>
      <c r="CK46" s="389"/>
      <c r="CL46" s="389"/>
      <c r="CM46" s="388"/>
      <c r="CN46" s="388"/>
      <c r="CO46" s="389"/>
      <c r="CP46" s="389"/>
      <c r="CQ46" s="389"/>
      <c r="CR46" s="389"/>
      <c r="CS46" s="389"/>
      <c r="CT46" s="388"/>
      <c r="CU46" s="388"/>
      <c r="CV46" s="388"/>
      <c r="CW46" s="388"/>
      <c r="CX46" s="389"/>
      <c r="CY46" s="389"/>
    </row>
    <row r="47" spans="1:103" s="143" customFormat="1" ht="27.75" customHeight="1">
      <c r="A47" s="382"/>
      <c r="B47" s="383" t="s">
        <v>1957</v>
      </c>
      <c r="C47" s="162" t="s">
        <v>604</v>
      </c>
      <c r="D47" s="20" t="s">
        <v>874</v>
      </c>
      <c r="E47" s="37">
        <v>40713</v>
      </c>
      <c r="F47" s="151" t="s">
        <v>57</v>
      </c>
      <c r="G47" s="151" t="s">
        <v>383</v>
      </c>
      <c r="H47" s="151" t="s">
        <v>875</v>
      </c>
      <c r="I47" s="17" t="s">
        <v>876</v>
      </c>
      <c r="J47" s="17" t="s">
        <v>877</v>
      </c>
      <c r="K47" s="17" t="s">
        <v>878</v>
      </c>
      <c r="L47" s="17" t="s">
        <v>1366</v>
      </c>
      <c r="M47" s="17" t="s">
        <v>606</v>
      </c>
      <c r="N47" s="17" t="s">
        <v>607</v>
      </c>
      <c r="O47" s="458"/>
      <c r="P47" s="119"/>
      <c r="Q47" s="119"/>
      <c r="R47" s="119"/>
      <c r="S47" s="64"/>
      <c r="T47" s="64"/>
      <c r="U47" s="119"/>
      <c r="V47" s="119"/>
      <c r="W47" s="119"/>
      <c r="X47" s="64"/>
      <c r="Y47" s="119"/>
      <c r="Z47" s="119"/>
      <c r="AA47" s="119"/>
      <c r="AB47" s="64"/>
      <c r="AC47" s="119"/>
      <c r="AD47" s="119"/>
      <c r="AE47" s="119"/>
      <c r="AF47" s="64">
        <v>8.3000000000000007</v>
      </c>
      <c r="AG47" s="64">
        <v>8</v>
      </c>
      <c r="AH47" s="64" t="s">
        <v>160</v>
      </c>
      <c r="AI47" s="119"/>
      <c r="AJ47" s="119"/>
      <c r="AK47" s="119"/>
      <c r="AL47" s="119"/>
      <c r="AM47" s="119"/>
      <c r="AN47" s="64"/>
      <c r="AO47" s="64"/>
      <c r="AP47" s="64"/>
      <c r="AQ47" s="64"/>
      <c r="AR47" s="64"/>
      <c r="AS47" s="119"/>
      <c r="AT47" s="119"/>
      <c r="AU47" s="119"/>
      <c r="AV47" s="64"/>
      <c r="AW47" s="64"/>
      <c r="AX47" s="64"/>
      <c r="AY47" s="64"/>
      <c r="AZ47" s="64"/>
      <c r="BA47" s="119"/>
      <c r="BB47" s="119"/>
      <c r="BC47" s="64"/>
      <c r="BD47" s="64"/>
      <c r="BE47" s="64"/>
      <c r="BF47" s="119"/>
      <c r="BG47" s="119"/>
      <c r="BH47" s="119"/>
      <c r="BI47" s="64"/>
      <c r="BJ47" s="64"/>
      <c r="BK47" s="64"/>
      <c r="BL47" s="64"/>
      <c r="BM47" s="119"/>
      <c r="BN47" s="119"/>
      <c r="BO47" s="119"/>
      <c r="BP47" s="64"/>
      <c r="BQ47" s="64"/>
      <c r="BR47" s="64"/>
      <c r="BS47" s="64"/>
      <c r="BT47" s="64"/>
      <c r="BU47" s="64"/>
      <c r="BV47" s="119"/>
      <c r="BW47" s="119"/>
      <c r="BX47" s="389"/>
      <c r="BY47" s="389"/>
      <c r="BZ47" s="388"/>
      <c r="CA47" s="388"/>
      <c r="CB47" s="389"/>
      <c r="CC47" s="389"/>
      <c r="CD47" s="389"/>
      <c r="CE47" s="389"/>
      <c r="CF47" s="389"/>
      <c r="CG47" s="389"/>
      <c r="CH47" s="388"/>
      <c r="CI47" s="388"/>
      <c r="CJ47" s="389"/>
      <c r="CK47" s="389"/>
      <c r="CL47" s="389"/>
      <c r="CM47" s="388"/>
      <c r="CN47" s="388"/>
      <c r="CO47" s="389"/>
      <c r="CP47" s="389"/>
      <c r="CQ47" s="389"/>
      <c r="CR47" s="389"/>
      <c r="CS47" s="389"/>
      <c r="CT47" s="388">
        <v>8.1999999999999993</v>
      </c>
      <c r="CU47" s="388" t="s">
        <v>160</v>
      </c>
      <c r="CV47" s="388" t="s">
        <v>160</v>
      </c>
      <c r="CW47" s="388"/>
      <c r="CX47" s="389"/>
      <c r="CY47" s="389"/>
    </row>
    <row r="48" spans="1:103" s="143" customFormat="1" ht="27.75" customHeight="1">
      <c r="A48" s="393"/>
      <c r="B48" s="383" t="s">
        <v>1958</v>
      </c>
      <c r="C48" s="384" t="s">
        <v>186</v>
      </c>
      <c r="D48" s="390" t="s">
        <v>482</v>
      </c>
      <c r="E48" s="97">
        <v>40685</v>
      </c>
      <c r="F48" s="151" t="s">
        <v>57</v>
      </c>
      <c r="G48" s="151" t="s">
        <v>187</v>
      </c>
      <c r="H48" s="151" t="s">
        <v>37</v>
      </c>
      <c r="I48" s="17" t="s">
        <v>483</v>
      </c>
      <c r="J48" s="17" t="s">
        <v>484</v>
      </c>
      <c r="K48" s="17" t="s">
        <v>485</v>
      </c>
      <c r="L48" s="17" t="s">
        <v>189</v>
      </c>
      <c r="M48" s="17" t="s">
        <v>190</v>
      </c>
      <c r="N48" s="17" t="s">
        <v>191</v>
      </c>
      <c r="O48" s="458"/>
      <c r="P48" s="119"/>
      <c r="Q48" s="119"/>
      <c r="R48" s="119"/>
      <c r="S48" s="64"/>
      <c r="T48" s="64"/>
      <c r="U48" s="119"/>
      <c r="V48" s="119"/>
      <c r="W48" s="119" t="s">
        <v>146</v>
      </c>
      <c r="X48" s="64"/>
      <c r="Y48" s="119"/>
      <c r="Z48" s="119"/>
      <c r="AA48" s="119"/>
      <c r="AB48" s="64"/>
      <c r="AC48" s="119"/>
      <c r="AD48" s="119"/>
      <c r="AE48" s="119"/>
      <c r="AF48" s="64"/>
      <c r="AG48" s="64"/>
      <c r="AH48" s="64"/>
      <c r="AI48" s="119" t="s">
        <v>272</v>
      </c>
      <c r="AJ48" s="119" t="s">
        <v>177</v>
      </c>
      <c r="AK48" s="119" t="s">
        <v>303</v>
      </c>
      <c r="AL48" s="119"/>
      <c r="AM48" s="119"/>
      <c r="AN48" s="64"/>
      <c r="AO48" s="64"/>
      <c r="AP48" s="64"/>
      <c r="AQ48" s="64"/>
      <c r="AR48" s="64"/>
      <c r="AS48" s="119"/>
      <c r="AT48" s="119"/>
      <c r="AU48" s="119"/>
      <c r="AV48" s="64"/>
      <c r="AW48" s="64"/>
      <c r="AX48" s="64"/>
      <c r="AY48" s="64"/>
      <c r="AZ48" s="64"/>
      <c r="BA48" s="119"/>
      <c r="BB48" s="119"/>
      <c r="BC48" s="64"/>
      <c r="BD48" s="64"/>
      <c r="BE48" s="64"/>
      <c r="BF48" s="119"/>
      <c r="BG48" s="119"/>
      <c r="BH48" s="119"/>
      <c r="BI48" s="64"/>
      <c r="BJ48" s="64"/>
      <c r="BK48" s="64"/>
      <c r="BL48" s="64"/>
      <c r="BM48" s="119"/>
      <c r="BN48" s="119"/>
      <c r="BO48" s="119"/>
      <c r="BP48" s="64"/>
      <c r="BQ48" s="64"/>
      <c r="BR48" s="64"/>
      <c r="BS48" s="64"/>
      <c r="BT48" s="64"/>
      <c r="BU48" s="64"/>
      <c r="BV48" s="119"/>
      <c r="BW48" s="119"/>
      <c r="BX48" s="389"/>
      <c r="BY48" s="389"/>
      <c r="BZ48" s="388"/>
      <c r="CA48" s="388"/>
      <c r="CB48" s="389"/>
      <c r="CC48" s="389"/>
      <c r="CD48" s="389"/>
      <c r="CE48" s="389"/>
      <c r="CF48" s="389"/>
      <c r="CG48" s="389"/>
      <c r="CH48" s="388"/>
      <c r="CI48" s="388"/>
      <c r="CJ48" s="389"/>
      <c r="CK48" s="389"/>
      <c r="CL48" s="389"/>
      <c r="CM48" s="388"/>
      <c r="CN48" s="388"/>
      <c r="CO48" s="389"/>
      <c r="CP48" s="389"/>
      <c r="CQ48" s="389"/>
      <c r="CR48" s="389"/>
      <c r="CS48" s="389"/>
      <c r="CT48" s="388"/>
      <c r="CU48" s="388"/>
      <c r="CV48" s="388"/>
      <c r="CW48" s="388"/>
      <c r="CX48" s="389"/>
      <c r="CY48" s="389"/>
    </row>
    <row r="49" spans="1:103" s="143" customFormat="1" ht="27.75" customHeight="1">
      <c r="A49" s="382"/>
      <c r="B49" s="383" t="s">
        <v>1959</v>
      </c>
      <c r="C49" s="384" t="s">
        <v>1164</v>
      </c>
      <c r="D49" s="20" t="s">
        <v>1198</v>
      </c>
      <c r="E49" s="37">
        <v>40657</v>
      </c>
      <c r="F49" s="151" t="s">
        <v>36</v>
      </c>
      <c r="G49" s="151" t="s">
        <v>1061</v>
      </c>
      <c r="H49" s="151" t="s">
        <v>37</v>
      </c>
      <c r="I49" s="17" t="s">
        <v>1199</v>
      </c>
      <c r="J49" s="17" t="s">
        <v>1200</v>
      </c>
      <c r="K49" s="17" t="s">
        <v>1201</v>
      </c>
      <c r="L49" s="17" t="s">
        <v>69</v>
      </c>
      <c r="M49" s="17" t="s">
        <v>1165</v>
      </c>
      <c r="N49" s="17" t="s">
        <v>583</v>
      </c>
      <c r="O49" s="458"/>
      <c r="P49" s="119"/>
      <c r="Q49" s="119"/>
      <c r="R49" s="119"/>
      <c r="S49" s="64"/>
      <c r="T49" s="64"/>
      <c r="U49" s="119"/>
      <c r="V49" s="119"/>
      <c r="W49" s="119"/>
      <c r="X49" s="64"/>
      <c r="Y49" s="119"/>
      <c r="Z49" s="119"/>
      <c r="AA49" s="119"/>
      <c r="AB49" s="64"/>
      <c r="AC49" s="119"/>
      <c r="AD49" s="119"/>
      <c r="AE49" s="119"/>
      <c r="AF49" s="64"/>
      <c r="AG49" s="64"/>
      <c r="AH49" s="64"/>
      <c r="AI49" s="119"/>
      <c r="AJ49" s="119"/>
      <c r="AK49" s="119"/>
      <c r="AL49" s="119"/>
      <c r="AM49" s="119"/>
      <c r="AN49" s="64"/>
      <c r="AO49" s="64"/>
      <c r="AP49" s="64"/>
      <c r="AQ49" s="64"/>
      <c r="AR49" s="64"/>
      <c r="AS49" s="119"/>
      <c r="AT49" s="119"/>
      <c r="AU49" s="119"/>
      <c r="AV49" s="64"/>
      <c r="AW49" s="64"/>
      <c r="AX49" s="64"/>
      <c r="AY49" s="64"/>
      <c r="AZ49" s="64"/>
      <c r="BA49" s="119"/>
      <c r="BB49" s="119"/>
      <c r="BC49" s="64" t="s">
        <v>1163</v>
      </c>
      <c r="BD49" s="64" t="s">
        <v>303</v>
      </c>
      <c r="BE49" s="64" t="s">
        <v>146</v>
      </c>
      <c r="BF49" s="119"/>
      <c r="BG49" s="119"/>
      <c r="BH49" s="119"/>
      <c r="BI49" s="64"/>
      <c r="BJ49" s="64"/>
      <c r="BK49" s="64"/>
      <c r="BL49" s="64"/>
      <c r="BM49" s="119"/>
      <c r="BN49" s="119"/>
      <c r="BO49" s="119"/>
      <c r="BP49" s="64"/>
      <c r="BQ49" s="64"/>
      <c r="BR49" s="64"/>
      <c r="BS49" s="64"/>
      <c r="BT49" s="64"/>
      <c r="BU49" s="64"/>
      <c r="BV49" s="119"/>
      <c r="BW49" s="119"/>
      <c r="BX49" s="389"/>
      <c r="BY49" s="389"/>
      <c r="BZ49" s="388"/>
      <c r="CA49" s="388"/>
      <c r="CB49" s="389"/>
      <c r="CC49" s="389"/>
      <c r="CD49" s="389"/>
      <c r="CE49" s="389"/>
      <c r="CF49" s="389"/>
      <c r="CG49" s="389"/>
      <c r="CH49" s="388"/>
      <c r="CI49" s="388"/>
      <c r="CJ49" s="389"/>
      <c r="CK49" s="389"/>
      <c r="CL49" s="389"/>
      <c r="CM49" s="388"/>
      <c r="CN49" s="388"/>
      <c r="CO49" s="389"/>
      <c r="CP49" s="389"/>
      <c r="CQ49" s="389"/>
      <c r="CR49" s="389"/>
      <c r="CS49" s="389"/>
      <c r="CT49" s="388"/>
      <c r="CU49" s="388"/>
      <c r="CV49" s="388"/>
      <c r="CW49" s="388"/>
      <c r="CX49" s="389"/>
      <c r="CY49" s="389"/>
    </row>
    <row r="50" spans="1:103" s="143" customFormat="1" ht="27.75" customHeight="1">
      <c r="A50" s="399"/>
      <c r="B50" s="383" t="s">
        <v>1960</v>
      </c>
      <c r="C50" s="384" t="s">
        <v>1502</v>
      </c>
      <c r="D50" s="20" t="s">
        <v>1680</v>
      </c>
      <c r="E50" s="37">
        <v>40605</v>
      </c>
      <c r="F50" s="151" t="s">
        <v>57</v>
      </c>
      <c r="G50" s="151" t="s">
        <v>65</v>
      </c>
      <c r="H50" s="151" t="s">
        <v>37</v>
      </c>
      <c r="I50" s="17" t="s">
        <v>1681</v>
      </c>
      <c r="J50" s="17" t="s">
        <v>1682</v>
      </c>
      <c r="K50" s="17" t="s">
        <v>496</v>
      </c>
      <c r="L50" s="17" t="s">
        <v>69</v>
      </c>
      <c r="M50" s="17" t="s">
        <v>343</v>
      </c>
      <c r="N50" s="17" t="s">
        <v>353</v>
      </c>
      <c r="O50" s="458"/>
      <c r="P50" s="119"/>
      <c r="Q50" s="119"/>
      <c r="R50" s="119"/>
      <c r="S50" s="64"/>
      <c r="T50" s="64"/>
      <c r="U50" s="119"/>
      <c r="V50" s="119"/>
      <c r="W50" s="119"/>
      <c r="X50" s="64"/>
      <c r="Y50" s="119"/>
      <c r="Z50" s="119"/>
      <c r="AA50" s="119"/>
      <c r="AB50" s="64"/>
      <c r="AC50" s="119"/>
      <c r="AD50" s="119"/>
      <c r="AE50" s="119"/>
      <c r="AF50" s="64"/>
      <c r="AG50" s="64"/>
      <c r="AH50" s="64"/>
      <c r="AI50" s="119"/>
      <c r="AJ50" s="119"/>
      <c r="AK50" s="119"/>
      <c r="AL50" s="119"/>
      <c r="AM50" s="119"/>
      <c r="AN50" s="64"/>
      <c r="AO50" s="64"/>
      <c r="AP50" s="64"/>
      <c r="AQ50" s="64"/>
      <c r="AR50" s="64"/>
      <c r="AS50" s="119"/>
      <c r="AT50" s="119"/>
      <c r="AU50" s="119"/>
      <c r="AV50" s="64"/>
      <c r="AW50" s="64"/>
      <c r="AX50" s="64"/>
      <c r="AY50" s="64"/>
      <c r="AZ50" s="64"/>
      <c r="BA50" s="119"/>
      <c r="BB50" s="119"/>
      <c r="BC50" s="64"/>
      <c r="BD50" s="64"/>
      <c r="BE50" s="64"/>
      <c r="BF50" s="119"/>
      <c r="BG50" s="119"/>
      <c r="BH50" s="119"/>
      <c r="BI50" s="64"/>
      <c r="BJ50" s="64"/>
      <c r="BK50" s="64"/>
      <c r="BL50" s="64"/>
      <c r="BM50" s="119"/>
      <c r="BN50" s="119"/>
      <c r="BO50" s="119"/>
      <c r="BP50" s="64"/>
      <c r="BQ50" s="64"/>
      <c r="BR50" s="64">
        <v>6.3</v>
      </c>
      <c r="BS50" s="64"/>
      <c r="BT50" s="64"/>
      <c r="BU50" s="64"/>
      <c r="BV50" s="119"/>
      <c r="BW50" s="119"/>
      <c r="BX50" s="389"/>
      <c r="BY50" s="389"/>
      <c r="BZ50" s="388"/>
      <c r="CA50" s="388"/>
      <c r="CB50" s="389"/>
      <c r="CC50" s="389"/>
      <c r="CD50" s="389"/>
      <c r="CE50" s="389"/>
      <c r="CF50" s="389"/>
      <c r="CG50" s="389"/>
      <c r="CH50" s="388"/>
      <c r="CI50" s="388"/>
      <c r="CJ50" s="389"/>
      <c r="CK50" s="389"/>
      <c r="CL50" s="389"/>
      <c r="CM50" s="388"/>
      <c r="CN50" s="388"/>
      <c r="CO50" s="389"/>
      <c r="CP50" s="389"/>
      <c r="CQ50" s="389"/>
      <c r="CR50" s="389"/>
      <c r="CS50" s="389"/>
      <c r="CT50" s="388"/>
      <c r="CU50" s="388"/>
      <c r="CV50" s="388"/>
      <c r="CW50" s="388"/>
      <c r="CX50" s="389"/>
      <c r="CY50" s="389"/>
    </row>
    <row r="51" spans="1:103" s="143" customFormat="1" ht="27.75" customHeight="1">
      <c r="A51" s="382"/>
      <c r="B51" s="383" t="s">
        <v>1961</v>
      </c>
      <c r="C51" s="384" t="s">
        <v>1155</v>
      </c>
      <c r="D51" s="390" t="s">
        <v>1202</v>
      </c>
      <c r="E51" s="37">
        <v>40617</v>
      </c>
      <c r="F51" s="151" t="s">
        <v>57</v>
      </c>
      <c r="G51" s="151" t="s">
        <v>187</v>
      </c>
      <c r="H51" s="151" t="s">
        <v>37</v>
      </c>
      <c r="I51" s="17" t="s">
        <v>1203</v>
      </c>
      <c r="J51" s="17" t="s">
        <v>1204</v>
      </c>
      <c r="K51" s="392" t="s">
        <v>181</v>
      </c>
      <c r="L51" s="17" t="s">
        <v>69</v>
      </c>
      <c r="M51" s="17" t="s">
        <v>1156</v>
      </c>
      <c r="N51" s="17" t="s">
        <v>1157</v>
      </c>
      <c r="O51" s="458"/>
      <c r="P51" s="119"/>
      <c r="Q51" s="119"/>
      <c r="R51" s="119"/>
      <c r="S51" s="64"/>
      <c r="T51" s="64"/>
      <c r="U51" s="119"/>
      <c r="V51" s="119"/>
      <c r="W51" s="119"/>
      <c r="X51" s="64"/>
      <c r="Y51" s="119">
        <v>7.2</v>
      </c>
      <c r="Z51" s="119">
        <v>7.8</v>
      </c>
      <c r="AA51" s="119" t="s">
        <v>146</v>
      </c>
      <c r="AB51" s="64"/>
      <c r="AC51" s="119"/>
      <c r="AD51" s="119"/>
      <c r="AE51" s="119"/>
      <c r="AF51" s="64"/>
      <c r="AG51" s="64"/>
      <c r="AH51" s="64"/>
      <c r="AI51" s="119"/>
      <c r="AJ51" s="119"/>
      <c r="AK51" s="119"/>
      <c r="AL51" s="119"/>
      <c r="AM51" s="119"/>
      <c r="AN51" s="64"/>
      <c r="AO51" s="64"/>
      <c r="AP51" s="64"/>
      <c r="AQ51" s="64"/>
      <c r="AR51" s="64"/>
      <c r="AS51" s="119"/>
      <c r="AT51" s="119"/>
      <c r="AU51" s="119"/>
      <c r="AV51" s="64"/>
      <c r="AW51" s="64"/>
      <c r="AX51" s="64"/>
      <c r="AY51" s="64"/>
      <c r="AZ51" s="64"/>
      <c r="BA51" s="119"/>
      <c r="BB51" s="119"/>
      <c r="BC51" s="64" t="s">
        <v>1166</v>
      </c>
      <c r="BD51" s="64" t="s">
        <v>160</v>
      </c>
      <c r="BE51" s="64"/>
      <c r="BF51" s="119"/>
      <c r="BG51" s="119"/>
      <c r="BH51" s="119"/>
      <c r="BI51" s="64"/>
      <c r="BJ51" s="64"/>
      <c r="BK51" s="64"/>
      <c r="BL51" s="64"/>
      <c r="BM51" s="119"/>
      <c r="BN51" s="119"/>
      <c r="BO51" s="119"/>
      <c r="BP51" s="64"/>
      <c r="BQ51" s="64"/>
      <c r="BR51" s="64"/>
      <c r="BS51" s="64"/>
      <c r="BT51" s="64"/>
      <c r="BU51" s="64"/>
      <c r="BV51" s="119" t="s">
        <v>177</v>
      </c>
      <c r="BW51" s="119" t="s">
        <v>303</v>
      </c>
      <c r="BX51" s="389"/>
      <c r="BY51" s="389"/>
      <c r="BZ51" s="388"/>
      <c r="CA51" s="388"/>
      <c r="CB51" s="389"/>
      <c r="CC51" s="389"/>
      <c r="CD51" s="389"/>
      <c r="CE51" s="389"/>
      <c r="CF51" s="389"/>
      <c r="CG51" s="389"/>
      <c r="CH51" s="388"/>
      <c r="CI51" s="388"/>
      <c r="CJ51" s="389"/>
      <c r="CK51" s="389"/>
      <c r="CL51" s="389"/>
      <c r="CM51" s="388"/>
      <c r="CN51" s="388"/>
      <c r="CO51" s="389"/>
      <c r="CP51" s="389"/>
      <c r="CQ51" s="389"/>
      <c r="CR51" s="389"/>
      <c r="CS51" s="389"/>
      <c r="CT51" s="388"/>
      <c r="CU51" s="388"/>
      <c r="CV51" s="388"/>
      <c r="CW51" s="388"/>
      <c r="CX51" s="389"/>
      <c r="CY51" s="389"/>
    </row>
    <row r="52" spans="1:103" s="143" customFormat="1" ht="27.75" customHeight="1">
      <c r="A52" s="393"/>
      <c r="B52" s="383" t="s">
        <v>1962</v>
      </c>
      <c r="C52" s="384" t="s">
        <v>179</v>
      </c>
      <c r="D52" s="385" t="s">
        <v>180</v>
      </c>
      <c r="E52" s="386">
        <v>40692</v>
      </c>
      <c r="F52" s="383" t="s">
        <v>36</v>
      </c>
      <c r="G52" s="383" t="s">
        <v>89</v>
      </c>
      <c r="H52" s="383" t="s">
        <v>37</v>
      </c>
      <c r="I52" s="387" t="s">
        <v>181</v>
      </c>
      <c r="J52" s="387" t="s">
        <v>182</v>
      </c>
      <c r="K52" s="387" t="s">
        <v>183</v>
      </c>
      <c r="L52" s="387" t="s">
        <v>69</v>
      </c>
      <c r="M52" s="387" t="s">
        <v>184</v>
      </c>
      <c r="N52" s="387" t="s">
        <v>185</v>
      </c>
      <c r="O52" s="458"/>
      <c r="P52" s="119"/>
      <c r="Q52" s="119"/>
      <c r="R52" s="119"/>
      <c r="S52" s="64"/>
      <c r="T52" s="64"/>
      <c r="U52" s="119"/>
      <c r="V52" s="119"/>
      <c r="W52" s="119" t="s">
        <v>146</v>
      </c>
      <c r="X52" s="64"/>
      <c r="Y52" s="119">
        <v>6.5</v>
      </c>
      <c r="Z52" s="119">
        <v>8</v>
      </c>
      <c r="AA52" s="119" t="s">
        <v>177</v>
      </c>
      <c r="AB52" s="64"/>
      <c r="AC52" s="119"/>
      <c r="AD52" s="119"/>
      <c r="AE52" s="119"/>
      <c r="AF52" s="64"/>
      <c r="AG52" s="64"/>
      <c r="AH52" s="64"/>
      <c r="AI52" s="119"/>
      <c r="AJ52" s="119"/>
      <c r="AK52" s="119"/>
      <c r="AL52" s="119"/>
      <c r="AM52" s="119"/>
      <c r="AN52" s="64"/>
      <c r="AO52" s="64"/>
      <c r="AP52" s="64"/>
      <c r="AQ52" s="64"/>
      <c r="AR52" s="64"/>
      <c r="AS52" s="119"/>
      <c r="AT52" s="119"/>
      <c r="AU52" s="119"/>
      <c r="AV52" s="64"/>
      <c r="AW52" s="64"/>
      <c r="AX52" s="64"/>
      <c r="AY52" s="64"/>
      <c r="AZ52" s="64"/>
      <c r="BA52" s="119" t="s">
        <v>501</v>
      </c>
      <c r="BB52" s="119" t="s">
        <v>213</v>
      </c>
      <c r="BC52" s="64"/>
      <c r="BD52" s="64"/>
      <c r="BE52" s="64"/>
      <c r="BF52" s="119"/>
      <c r="BG52" s="119"/>
      <c r="BH52" s="119"/>
      <c r="BI52" s="64"/>
      <c r="BJ52" s="64"/>
      <c r="BK52" s="64"/>
      <c r="BL52" s="64"/>
      <c r="BM52" s="119"/>
      <c r="BN52" s="119"/>
      <c r="BO52" s="119"/>
      <c r="BP52" s="64">
        <v>8.1999999999999993</v>
      </c>
      <c r="BQ52" s="64"/>
      <c r="BR52" s="64">
        <v>7.1</v>
      </c>
      <c r="BS52" s="64"/>
      <c r="BT52" s="64" t="s">
        <v>1503</v>
      </c>
      <c r="BU52" s="64"/>
      <c r="BV52" s="119"/>
      <c r="BW52" s="119"/>
      <c r="BX52" s="389"/>
      <c r="BY52" s="389"/>
      <c r="BZ52" s="388"/>
      <c r="CA52" s="388"/>
      <c r="CB52" s="389"/>
      <c r="CC52" s="389"/>
      <c r="CD52" s="389"/>
      <c r="CE52" s="389"/>
      <c r="CF52" s="389"/>
      <c r="CG52" s="389"/>
      <c r="CH52" s="388"/>
      <c r="CI52" s="388"/>
      <c r="CJ52" s="389"/>
      <c r="CK52" s="389"/>
      <c r="CL52" s="389"/>
      <c r="CM52" s="388"/>
      <c r="CN52" s="388"/>
      <c r="CO52" s="389"/>
      <c r="CP52" s="389"/>
      <c r="CQ52" s="389"/>
      <c r="CR52" s="389"/>
      <c r="CS52" s="389"/>
      <c r="CT52" s="388"/>
      <c r="CU52" s="388"/>
      <c r="CV52" s="388"/>
      <c r="CW52" s="388"/>
      <c r="CX52" s="389"/>
      <c r="CY52" s="389"/>
    </row>
    <row r="53" spans="1:103" s="379" customFormat="1" ht="27.75" customHeight="1">
      <c r="A53" s="382"/>
      <c r="B53" s="383" t="s">
        <v>1963</v>
      </c>
      <c r="C53" s="384" t="s">
        <v>556</v>
      </c>
      <c r="D53" s="390" t="s">
        <v>858</v>
      </c>
      <c r="E53" s="386">
        <v>40655</v>
      </c>
      <c r="F53" s="383" t="s">
        <v>57</v>
      </c>
      <c r="G53" s="383" t="s">
        <v>65</v>
      </c>
      <c r="H53" s="383" t="s">
        <v>49</v>
      </c>
      <c r="I53" s="387" t="s">
        <v>142</v>
      </c>
      <c r="J53" s="387" t="s">
        <v>859</v>
      </c>
      <c r="K53" s="387" t="s">
        <v>443</v>
      </c>
      <c r="L53" s="387" t="s">
        <v>866</v>
      </c>
      <c r="M53" s="387" t="s">
        <v>557</v>
      </c>
      <c r="N53" s="387" t="s">
        <v>558</v>
      </c>
      <c r="O53" s="458"/>
      <c r="P53" s="388"/>
      <c r="Q53" s="388"/>
      <c r="R53" s="388"/>
      <c r="S53" s="389">
        <v>7.9</v>
      </c>
      <c r="T53" s="389">
        <v>8</v>
      </c>
      <c r="U53" s="388"/>
      <c r="V53" s="388"/>
      <c r="W53" s="388"/>
      <c r="X53" s="389"/>
      <c r="Y53" s="388"/>
      <c r="Z53" s="388"/>
      <c r="AA53" s="388"/>
      <c r="AB53" s="389"/>
      <c r="AC53" s="388"/>
      <c r="AD53" s="388"/>
      <c r="AE53" s="388"/>
      <c r="AF53" s="389"/>
      <c r="AG53" s="389"/>
      <c r="AH53" s="389"/>
      <c r="AI53" s="388"/>
      <c r="AJ53" s="388"/>
      <c r="AK53" s="388"/>
      <c r="AL53" s="388"/>
      <c r="AM53" s="388"/>
      <c r="AN53" s="389"/>
      <c r="AO53" s="389" t="s">
        <v>303</v>
      </c>
      <c r="AP53" s="389"/>
      <c r="AQ53" s="389"/>
      <c r="AR53" s="389"/>
      <c r="AS53" s="388"/>
      <c r="AT53" s="388"/>
      <c r="AU53" s="388"/>
      <c r="AV53" s="389"/>
      <c r="AW53" s="389"/>
      <c r="AX53" s="389"/>
      <c r="AY53" s="389"/>
      <c r="AZ53" s="389"/>
      <c r="BA53" s="388"/>
      <c r="BB53" s="388"/>
      <c r="BC53" s="389"/>
      <c r="BD53" s="389"/>
      <c r="BE53" s="389"/>
      <c r="BF53" s="388"/>
      <c r="BG53" s="388"/>
      <c r="BH53" s="388"/>
      <c r="BI53" s="389"/>
      <c r="BJ53" s="389"/>
      <c r="BK53" s="389"/>
      <c r="BL53" s="389"/>
      <c r="BM53" s="388"/>
      <c r="BN53" s="388"/>
      <c r="BO53" s="388"/>
      <c r="BP53" s="389"/>
      <c r="BQ53" s="389"/>
      <c r="BR53" s="389"/>
      <c r="BS53" s="389"/>
      <c r="BT53" s="389"/>
      <c r="BU53" s="389"/>
      <c r="BV53" s="388"/>
      <c r="BW53" s="388"/>
      <c r="BX53" s="389"/>
      <c r="BY53" s="389"/>
      <c r="BZ53" s="388"/>
      <c r="CA53" s="388"/>
      <c r="CB53" s="389">
        <v>7.8</v>
      </c>
      <c r="CC53" s="389" t="s">
        <v>272</v>
      </c>
      <c r="CD53" s="389"/>
      <c r="CE53" s="389"/>
      <c r="CF53" s="389" t="s">
        <v>177</v>
      </c>
      <c r="CG53" s="389"/>
      <c r="CH53" s="388"/>
      <c r="CI53" s="388"/>
      <c r="CJ53" s="389"/>
      <c r="CK53" s="389"/>
      <c r="CL53" s="389"/>
      <c r="CM53" s="388"/>
      <c r="CN53" s="388"/>
      <c r="CO53" s="389"/>
      <c r="CP53" s="389"/>
      <c r="CQ53" s="389"/>
      <c r="CR53" s="389"/>
      <c r="CS53" s="389"/>
      <c r="CT53" s="388"/>
      <c r="CU53" s="388"/>
      <c r="CV53" s="388"/>
      <c r="CW53" s="388"/>
      <c r="CX53" s="389"/>
      <c r="CY53" s="389"/>
    </row>
    <row r="54" spans="1:103" s="379" customFormat="1" ht="27.75" customHeight="1">
      <c r="A54" s="393"/>
      <c r="B54" s="383" t="s">
        <v>1964</v>
      </c>
      <c r="C54" s="384" t="s">
        <v>545</v>
      </c>
      <c r="D54" s="385" t="s">
        <v>546</v>
      </c>
      <c r="E54" s="386">
        <v>40683</v>
      </c>
      <c r="F54" s="383" t="s">
        <v>36</v>
      </c>
      <c r="G54" s="383" t="s">
        <v>65</v>
      </c>
      <c r="H54" s="383" t="s">
        <v>37</v>
      </c>
      <c r="I54" s="387" t="s">
        <v>423</v>
      </c>
      <c r="J54" s="387" t="s">
        <v>547</v>
      </c>
      <c r="K54" s="387" t="s">
        <v>548</v>
      </c>
      <c r="L54" s="387" t="s">
        <v>38</v>
      </c>
      <c r="M54" s="387" t="s">
        <v>549</v>
      </c>
      <c r="N54" s="387" t="s">
        <v>550</v>
      </c>
      <c r="O54" s="458"/>
      <c r="P54" s="388"/>
      <c r="Q54" s="388"/>
      <c r="R54" s="388"/>
      <c r="S54" s="389">
        <v>8</v>
      </c>
      <c r="T54" s="389">
        <v>7.2</v>
      </c>
      <c r="U54" s="388"/>
      <c r="V54" s="388"/>
      <c r="W54" s="388"/>
      <c r="X54" s="389"/>
      <c r="Y54" s="388"/>
      <c r="Z54" s="388"/>
      <c r="AA54" s="388"/>
      <c r="AB54" s="389"/>
      <c r="AC54" s="388"/>
      <c r="AD54" s="388"/>
      <c r="AE54" s="388"/>
      <c r="AF54" s="389"/>
      <c r="AG54" s="389"/>
      <c r="AH54" s="389"/>
      <c r="AI54" s="388"/>
      <c r="AJ54" s="388"/>
      <c r="AK54" s="388"/>
      <c r="AL54" s="388"/>
      <c r="AM54" s="388"/>
      <c r="AN54" s="389">
        <v>8.4</v>
      </c>
      <c r="AO54" s="389"/>
      <c r="AP54" s="389">
        <v>8</v>
      </c>
      <c r="AQ54" s="389"/>
      <c r="AR54" s="389"/>
      <c r="AS54" s="388"/>
      <c r="AT54" s="388"/>
      <c r="AU54" s="388"/>
      <c r="AV54" s="389"/>
      <c r="AW54" s="389"/>
      <c r="AX54" s="389"/>
      <c r="AY54" s="389"/>
      <c r="AZ54" s="389"/>
      <c r="BA54" s="388"/>
      <c r="BB54" s="388"/>
      <c r="BC54" s="389"/>
      <c r="BD54" s="389"/>
      <c r="BE54" s="389"/>
      <c r="BF54" s="388"/>
      <c r="BG54" s="388"/>
      <c r="BH54" s="388"/>
      <c r="BI54" s="389"/>
      <c r="BJ54" s="389"/>
      <c r="BK54" s="389"/>
      <c r="BL54" s="389"/>
      <c r="BM54" s="388"/>
      <c r="BN54" s="388"/>
      <c r="BO54" s="388"/>
      <c r="BP54" s="389"/>
      <c r="BQ54" s="389"/>
      <c r="BR54" s="389"/>
      <c r="BS54" s="389"/>
      <c r="BT54" s="389"/>
      <c r="BU54" s="389"/>
      <c r="BV54" s="388" t="s">
        <v>178</v>
      </c>
      <c r="BW54" s="388" t="s">
        <v>303</v>
      </c>
      <c r="BX54" s="389"/>
      <c r="BY54" s="389"/>
      <c r="BZ54" s="388"/>
      <c r="CA54" s="388"/>
      <c r="CB54" s="389"/>
      <c r="CC54" s="389"/>
      <c r="CD54" s="389"/>
      <c r="CE54" s="389"/>
      <c r="CF54" s="389"/>
      <c r="CG54" s="389"/>
      <c r="CH54" s="388"/>
      <c r="CI54" s="388"/>
      <c r="CJ54" s="389"/>
      <c r="CK54" s="389"/>
      <c r="CL54" s="389"/>
      <c r="CM54" s="388"/>
      <c r="CN54" s="388"/>
      <c r="CO54" s="389"/>
      <c r="CP54" s="389"/>
      <c r="CQ54" s="389"/>
      <c r="CR54" s="389"/>
      <c r="CS54" s="389"/>
      <c r="CT54" s="388"/>
      <c r="CU54" s="388"/>
      <c r="CV54" s="388"/>
      <c r="CW54" s="388"/>
      <c r="CX54" s="389"/>
      <c r="CY54" s="389"/>
    </row>
    <row r="55" spans="1:103" s="143" customFormat="1" ht="27.75" hidden="1" customHeight="1">
      <c r="A55" s="94"/>
      <c r="B55" s="151"/>
      <c r="C55" s="29"/>
      <c r="D55" s="20"/>
      <c r="E55" s="37"/>
      <c r="F55" s="151"/>
      <c r="G55" s="151"/>
      <c r="H55" s="151"/>
      <c r="I55" s="17"/>
      <c r="J55" s="17"/>
      <c r="K55" s="17"/>
      <c r="L55" s="16"/>
      <c r="M55" s="17"/>
      <c r="N55" s="17"/>
      <c r="O55" s="387"/>
      <c r="P55" s="119"/>
      <c r="Q55" s="119"/>
      <c r="R55" s="119"/>
      <c r="S55" s="64"/>
      <c r="T55" s="64"/>
      <c r="U55" s="119"/>
      <c r="V55" s="119"/>
      <c r="W55" s="119"/>
      <c r="X55" s="64"/>
      <c r="Y55" s="119"/>
      <c r="Z55" s="119"/>
      <c r="AA55" s="119"/>
      <c r="AB55" s="64"/>
      <c r="AC55" s="119"/>
      <c r="AD55" s="119"/>
      <c r="AE55" s="119"/>
      <c r="AF55" s="64"/>
      <c r="AG55" s="64"/>
      <c r="AH55" s="64"/>
      <c r="AI55" s="119"/>
      <c r="AJ55" s="119"/>
      <c r="AK55" s="119"/>
      <c r="AL55" s="119"/>
      <c r="AM55" s="119"/>
      <c r="AN55" s="64"/>
      <c r="AO55" s="64"/>
      <c r="AP55" s="64"/>
      <c r="AQ55" s="64"/>
      <c r="AR55" s="64"/>
      <c r="AS55" s="119"/>
      <c r="AT55" s="119"/>
      <c r="AU55" s="119"/>
      <c r="AV55" s="64"/>
      <c r="AW55" s="64"/>
      <c r="AX55" s="64"/>
      <c r="AY55" s="64"/>
      <c r="AZ55" s="64"/>
      <c r="BA55" s="119"/>
      <c r="BB55" s="119"/>
      <c r="BC55" s="64"/>
      <c r="BD55" s="64"/>
      <c r="BE55" s="64"/>
      <c r="BF55" s="119"/>
      <c r="BG55" s="119"/>
      <c r="BH55" s="119"/>
      <c r="BI55" s="64"/>
      <c r="BJ55" s="64"/>
      <c r="BK55" s="64"/>
      <c r="BL55" s="64"/>
      <c r="BM55" s="119"/>
      <c r="BN55" s="119"/>
      <c r="BO55" s="119"/>
      <c r="BP55" s="64"/>
      <c r="BQ55" s="64"/>
      <c r="BR55" s="64"/>
      <c r="BS55" s="64"/>
      <c r="BT55" s="64"/>
      <c r="BU55" s="64"/>
      <c r="BV55" s="119"/>
      <c r="BW55" s="119"/>
      <c r="BX55" s="389"/>
      <c r="BY55" s="389"/>
      <c r="BZ55" s="388"/>
      <c r="CA55" s="388"/>
      <c r="CB55" s="389"/>
      <c r="CC55" s="389"/>
      <c r="CD55" s="389"/>
      <c r="CE55" s="389"/>
      <c r="CF55" s="389"/>
      <c r="CG55" s="389"/>
      <c r="CH55" s="388"/>
      <c r="CI55" s="388"/>
      <c r="CJ55" s="389"/>
      <c r="CK55" s="389"/>
      <c r="CL55" s="389"/>
      <c r="CM55" s="388"/>
      <c r="CN55" s="388"/>
      <c r="CO55" s="389"/>
      <c r="CP55" s="389"/>
      <c r="CQ55" s="389"/>
      <c r="CR55" s="389"/>
      <c r="CS55" s="389"/>
      <c r="CT55" s="388"/>
      <c r="CU55" s="388"/>
      <c r="CV55" s="388"/>
      <c r="CW55" s="388"/>
      <c r="CX55" s="389"/>
      <c r="CY55" s="389"/>
    </row>
    <row r="56" spans="1:103" ht="27.75" hidden="1" customHeight="1">
      <c r="A56" s="94"/>
      <c r="B56" s="151"/>
      <c r="C56" s="29"/>
      <c r="D56" s="20"/>
      <c r="E56" s="97"/>
      <c r="F56" s="151"/>
      <c r="G56" s="151"/>
      <c r="H56" s="151"/>
      <c r="I56" s="17"/>
      <c r="J56" s="17"/>
      <c r="K56" s="17"/>
      <c r="L56" s="17"/>
      <c r="M56" s="17"/>
      <c r="N56" s="17"/>
      <c r="O56" s="387"/>
      <c r="P56" s="119"/>
      <c r="Q56" s="119"/>
      <c r="R56" s="119"/>
      <c r="S56" s="64"/>
      <c r="T56" s="64"/>
      <c r="U56" s="119"/>
      <c r="V56" s="119"/>
      <c r="W56" s="119"/>
      <c r="X56" s="64"/>
      <c r="Y56" s="119"/>
      <c r="Z56" s="119"/>
      <c r="AA56" s="119"/>
      <c r="AB56" s="64"/>
      <c r="AC56" s="119"/>
      <c r="AD56" s="119"/>
      <c r="AE56" s="119"/>
      <c r="AF56" s="64"/>
      <c r="AG56" s="64"/>
      <c r="AH56" s="64"/>
      <c r="AI56" s="119"/>
      <c r="AJ56" s="119"/>
      <c r="AK56" s="119"/>
      <c r="AL56" s="119"/>
      <c r="AM56" s="119"/>
      <c r="AN56" s="64"/>
      <c r="AO56" s="64"/>
      <c r="AP56" s="64"/>
      <c r="AQ56" s="64"/>
      <c r="AR56" s="64"/>
      <c r="AS56" s="119"/>
      <c r="AT56" s="119"/>
      <c r="AU56" s="119"/>
      <c r="AV56" s="64"/>
      <c r="AW56" s="64"/>
      <c r="AX56" s="64"/>
      <c r="AY56" s="64"/>
      <c r="AZ56" s="64"/>
      <c r="BA56" s="119"/>
      <c r="BB56" s="119"/>
      <c r="BC56" s="64"/>
      <c r="BD56" s="64"/>
      <c r="BE56" s="64"/>
      <c r="BF56" s="119"/>
      <c r="BG56" s="119"/>
      <c r="BH56" s="119"/>
      <c r="BI56" s="64"/>
      <c r="BJ56" s="64"/>
      <c r="BK56" s="64"/>
      <c r="BL56" s="64"/>
      <c r="BM56" s="119"/>
      <c r="BN56" s="119"/>
      <c r="BO56" s="119"/>
      <c r="BP56" s="64"/>
      <c r="BQ56" s="64"/>
      <c r="BR56" s="64"/>
      <c r="BS56" s="64"/>
      <c r="BT56" s="64"/>
      <c r="BU56" s="64"/>
      <c r="BV56" s="119"/>
      <c r="BW56" s="119"/>
      <c r="BX56" s="389"/>
      <c r="BY56" s="389"/>
      <c r="BZ56" s="388"/>
      <c r="CA56" s="388"/>
      <c r="CB56" s="389"/>
      <c r="CC56" s="389"/>
      <c r="CD56" s="389"/>
      <c r="CE56" s="389"/>
      <c r="CF56" s="389"/>
      <c r="CG56" s="389"/>
      <c r="CH56" s="388"/>
      <c r="CI56" s="388"/>
      <c r="CJ56" s="389"/>
      <c r="CK56" s="389"/>
      <c r="CL56" s="389"/>
      <c r="CM56" s="388"/>
      <c r="CN56" s="388"/>
      <c r="CO56" s="389"/>
      <c r="CP56" s="389"/>
      <c r="CQ56" s="389"/>
      <c r="CR56" s="389"/>
      <c r="CS56" s="389"/>
      <c r="CT56" s="388"/>
      <c r="CU56" s="388"/>
      <c r="CV56" s="388"/>
      <c r="CW56" s="388"/>
      <c r="CX56" s="389"/>
      <c r="CY56" s="389"/>
    </row>
    <row r="57" spans="1:103" ht="12.75" customHeight="1">
      <c r="C57" s="531"/>
      <c r="D57" s="531"/>
      <c r="E57" s="531"/>
      <c r="F57" s="531"/>
      <c r="G57" s="531"/>
      <c r="H57" s="531"/>
      <c r="I57" s="531"/>
      <c r="J57" s="531"/>
      <c r="K57" s="531"/>
      <c r="L57" s="531"/>
      <c r="M57" s="54"/>
      <c r="N57" s="54"/>
      <c r="O57" s="54"/>
    </row>
    <row r="58" spans="1:103">
      <c r="E58" s="53"/>
      <c r="I58" s="54"/>
      <c r="J58" s="54"/>
      <c r="K58" s="54"/>
      <c r="L58" s="54"/>
      <c r="M58" s="54"/>
      <c r="N58" s="54"/>
      <c r="O58" s="54"/>
    </row>
    <row r="59" spans="1:103">
      <c r="E59" s="53"/>
      <c r="I59" s="54"/>
      <c r="J59" s="54"/>
      <c r="K59" s="54"/>
      <c r="L59" s="54"/>
      <c r="M59" s="54"/>
      <c r="N59" s="54"/>
      <c r="O59" s="54"/>
    </row>
    <row r="60" spans="1:103">
      <c r="E60" s="53"/>
      <c r="I60" s="54"/>
      <c r="J60" s="54"/>
      <c r="K60" s="54"/>
      <c r="L60" s="54"/>
      <c r="M60" s="54"/>
      <c r="N60" s="54"/>
      <c r="O60" s="54"/>
    </row>
    <row r="61" spans="1:103">
      <c r="E61" s="53"/>
      <c r="I61" s="54"/>
      <c r="J61" s="54"/>
      <c r="K61" s="54"/>
      <c r="L61" s="54"/>
      <c r="M61" s="54"/>
      <c r="N61" s="54"/>
      <c r="O61" s="54"/>
    </row>
    <row r="62" spans="1:103">
      <c r="E62" s="53"/>
      <c r="I62" s="54"/>
      <c r="J62" s="54"/>
      <c r="K62" s="54"/>
      <c r="L62" s="54"/>
      <c r="M62" s="54"/>
      <c r="N62" s="54"/>
      <c r="O62" s="54"/>
    </row>
    <row r="63" spans="1:103">
      <c r="E63" s="53"/>
      <c r="I63" s="54"/>
      <c r="J63" s="54"/>
      <c r="K63" s="54"/>
      <c r="L63" s="54"/>
      <c r="M63" s="54"/>
      <c r="N63" s="54"/>
      <c r="O63" s="54"/>
    </row>
    <row r="64" spans="1:103">
      <c r="E64" s="53"/>
      <c r="I64" s="54"/>
      <c r="J64" s="54"/>
      <c r="K64" s="54"/>
      <c r="L64" s="54"/>
      <c r="M64" s="54"/>
      <c r="N64" s="54"/>
      <c r="O64" s="54"/>
    </row>
    <row r="65" spans="5:96" s="1" customFormat="1">
      <c r="E65" s="53"/>
      <c r="I65" s="54"/>
      <c r="J65" s="54"/>
      <c r="K65" s="54"/>
      <c r="L65" s="54"/>
      <c r="M65" s="54"/>
      <c r="N65" s="54"/>
      <c r="O65" s="54"/>
      <c r="BX65" s="379"/>
      <c r="BY65" s="379"/>
      <c r="CQ65" s="379"/>
      <c r="CR65" s="379"/>
    </row>
    <row r="66" spans="5:96" s="1" customFormat="1">
      <c r="E66" s="53"/>
      <c r="I66" s="54"/>
      <c r="J66" s="54"/>
      <c r="K66" s="54"/>
      <c r="L66" s="54"/>
      <c r="M66" s="54"/>
      <c r="N66" s="54"/>
      <c r="O66" s="54"/>
      <c r="BX66" s="379"/>
      <c r="BY66" s="379"/>
      <c r="CQ66" s="379"/>
      <c r="CR66" s="379"/>
    </row>
    <row r="67" spans="5:96" s="1" customFormat="1">
      <c r="E67" s="53"/>
      <c r="I67" s="54"/>
      <c r="J67" s="54"/>
      <c r="K67" s="54"/>
      <c r="L67" s="54"/>
      <c r="M67" s="54"/>
      <c r="N67" s="54"/>
      <c r="O67" s="54"/>
      <c r="BX67" s="379"/>
      <c r="BY67" s="379"/>
      <c r="CQ67" s="379"/>
      <c r="CR67" s="379"/>
    </row>
    <row r="68" spans="5:96" s="1" customFormat="1">
      <c r="E68" s="53"/>
      <c r="I68" s="54"/>
      <c r="J68" s="54"/>
      <c r="K68" s="54"/>
      <c r="L68" s="54"/>
      <c r="M68" s="54"/>
      <c r="N68" s="54"/>
      <c r="O68" s="54"/>
      <c r="BX68" s="379"/>
      <c r="BY68" s="379"/>
      <c r="CQ68" s="379"/>
      <c r="CR68" s="379"/>
    </row>
    <row r="69" spans="5:96" s="1" customFormat="1">
      <c r="E69" s="53"/>
      <c r="I69" s="54"/>
      <c r="J69" s="54"/>
      <c r="K69" s="54"/>
      <c r="L69" s="54"/>
      <c r="M69" s="54"/>
      <c r="N69" s="54"/>
      <c r="O69" s="54"/>
      <c r="BX69" s="379"/>
      <c r="BY69" s="379"/>
      <c r="CQ69" s="379"/>
      <c r="CR69" s="379"/>
    </row>
    <row r="70" spans="5:96" s="1" customFormat="1">
      <c r="E70" s="53"/>
      <c r="I70" s="54"/>
      <c r="J70" s="54"/>
      <c r="K70" s="54"/>
      <c r="L70" s="54"/>
      <c r="M70" s="54"/>
      <c r="N70" s="54"/>
      <c r="O70" s="54"/>
      <c r="BX70" s="379"/>
      <c r="BY70" s="379"/>
      <c r="CQ70" s="379"/>
      <c r="CR70" s="379"/>
    </row>
    <row r="71" spans="5:96" s="1" customFormat="1">
      <c r="E71" s="53"/>
      <c r="I71" s="54"/>
      <c r="J71" s="54"/>
      <c r="K71" s="54"/>
      <c r="L71" s="54"/>
      <c r="M71" s="54"/>
      <c r="N71" s="54"/>
      <c r="O71" s="54"/>
      <c r="BX71" s="379"/>
      <c r="BY71" s="379"/>
      <c r="CQ71" s="379"/>
      <c r="CR71" s="379"/>
    </row>
    <row r="72" spans="5:96" s="1" customFormat="1">
      <c r="E72" s="53"/>
      <c r="I72" s="54"/>
      <c r="J72" s="54"/>
      <c r="K72" s="54"/>
      <c r="L72" s="54"/>
      <c r="M72" s="54"/>
      <c r="N72" s="54"/>
      <c r="O72" s="54"/>
      <c r="BX72" s="379"/>
      <c r="BY72" s="379"/>
      <c r="CQ72" s="379"/>
      <c r="CR72" s="379"/>
    </row>
    <row r="73" spans="5:96" s="1" customFormat="1">
      <c r="E73" s="53"/>
      <c r="I73" s="54"/>
      <c r="J73" s="54"/>
      <c r="K73" s="54"/>
      <c r="L73" s="54"/>
      <c r="M73" s="54"/>
      <c r="N73" s="54"/>
      <c r="O73" s="54"/>
      <c r="BX73" s="379"/>
      <c r="BY73" s="379"/>
      <c r="CQ73" s="379"/>
      <c r="CR73" s="379"/>
    </row>
    <row r="74" spans="5:96" s="1" customFormat="1">
      <c r="E74" s="55"/>
      <c r="I74" s="54"/>
      <c r="J74" s="54"/>
      <c r="K74" s="54"/>
      <c r="L74" s="54"/>
      <c r="M74" s="54"/>
      <c r="N74" s="54"/>
      <c r="O74" s="54"/>
      <c r="BX74" s="379"/>
      <c r="BY74" s="379"/>
      <c r="CQ74" s="379"/>
      <c r="CR74" s="379"/>
    </row>
    <row r="75" spans="5:96" s="1" customFormat="1">
      <c r="E75" s="55"/>
      <c r="I75" s="54"/>
      <c r="J75" s="54"/>
      <c r="K75" s="54"/>
      <c r="L75" s="54"/>
      <c r="M75" s="54"/>
      <c r="N75" s="54"/>
      <c r="O75" s="54"/>
      <c r="BX75" s="379"/>
      <c r="BY75" s="379"/>
      <c r="CQ75" s="379"/>
      <c r="CR75" s="379"/>
    </row>
    <row r="76" spans="5:96" s="1" customFormat="1">
      <c r="E76" s="55"/>
      <c r="I76" s="54"/>
      <c r="J76" s="54"/>
      <c r="K76" s="54"/>
      <c r="L76" s="54"/>
      <c r="M76" s="54"/>
      <c r="N76" s="54"/>
      <c r="O76" s="54"/>
      <c r="BX76" s="379"/>
      <c r="BY76" s="379"/>
      <c r="CQ76" s="379"/>
      <c r="CR76" s="379"/>
    </row>
    <row r="77" spans="5:96" s="1" customFormat="1">
      <c r="E77" s="55"/>
      <c r="I77" s="54"/>
      <c r="J77" s="54"/>
      <c r="K77" s="54"/>
      <c r="L77" s="54"/>
      <c r="M77" s="54"/>
      <c r="N77" s="54"/>
      <c r="O77" s="54"/>
      <c r="BX77" s="379"/>
      <c r="BY77" s="379"/>
      <c r="CQ77" s="379"/>
      <c r="CR77" s="379"/>
    </row>
    <row r="78" spans="5:96" s="1" customFormat="1">
      <c r="E78" s="55"/>
      <c r="I78" s="54"/>
      <c r="J78" s="54"/>
      <c r="K78" s="54"/>
      <c r="L78" s="54"/>
      <c r="M78" s="54"/>
      <c r="N78" s="54"/>
      <c r="O78" s="54"/>
      <c r="BX78" s="379"/>
      <c r="BY78" s="379"/>
      <c r="CQ78" s="379"/>
      <c r="CR78" s="379"/>
    </row>
    <row r="79" spans="5:96" s="1" customFormat="1">
      <c r="E79" s="55"/>
      <c r="I79" s="54"/>
      <c r="J79" s="54"/>
      <c r="K79" s="54"/>
      <c r="L79" s="54"/>
      <c r="M79" s="54"/>
      <c r="N79" s="54"/>
      <c r="O79" s="54"/>
      <c r="BX79" s="379"/>
      <c r="BY79" s="379"/>
      <c r="CQ79" s="379"/>
      <c r="CR79" s="379"/>
    </row>
    <row r="80" spans="5:96" s="1" customFormat="1">
      <c r="E80" s="55"/>
      <c r="I80" s="54"/>
      <c r="J80" s="54"/>
      <c r="K80" s="54"/>
      <c r="L80" s="54"/>
      <c r="M80" s="54"/>
      <c r="N80" s="54"/>
      <c r="O80" s="54"/>
      <c r="BX80" s="379"/>
      <c r="BY80" s="379"/>
      <c r="CQ80" s="379"/>
      <c r="CR80" s="379"/>
    </row>
    <row r="81" spans="5:96" s="1" customFormat="1">
      <c r="E81" s="55"/>
      <c r="I81" s="54"/>
      <c r="J81" s="54"/>
      <c r="K81" s="54"/>
      <c r="L81" s="54"/>
      <c r="M81" s="54"/>
      <c r="N81" s="54"/>
      <c r="O81" s="54"/>
      <c r="BX81" s="379"/>
      <c r="BY81" s="379"/>
      <c r="CQ81" s="379"/>
      <c r="CR81" s="379"/>
    </row>
    <row r="82" spans="5:96" s="1" customFormat="1">
      <c r="E82" s="55"/>
      <c r="I82" s="54"/>
      <c r="J82" s="54"/>
      <c r="K82" s="54"/>
      <c r="L82" s="54"/>
      <c r="M82" s="54"/>
      <c r="N82" s="54"/>
      <c r="O82" s="54"/>
      <c r="BX82" s="379"/>
      <c r="BY82" s="379"/>
      <c r="CQ82" s="379"/>
      <c r="CR82" s="379"/>
    </row>
    <row r="83" spans="5:96" s="1" customFormat="1">
      <c r="E83" s="55"/>
      <c r="I83" s="54"/>
      <c r="J83" s="54"/>
      <c r="K83" s="54"/>
      <c r="L83" s="54"/>
      <c r="M83" s="54"/>
      <c r="N83" s="54"/>
      <c r="O83" s="54"/>
      <c r="BX83" s="379"/>
      <c r="BY83" s="379"/>
      <c r="CQ83" s="379"/>
      <c r="CR83" s="379"/>
    </row>
    <row r="84" spans="5:96" s="1" customFormat="1">
      <c r="E84" s="55"/>
      <c r="I84" s="54"/>
      <c r="J84" s="54"/>
      <c r="K84" s="54"/>
      <c r="L84" s="54"/>
      <c r="M84" s="54"/>
      <c r="N84" s="54"/>
      <c r="O84" s="54"/>
      <c r="BX84" s="379"/>
      <c r="BY84" s="379"/>
      <c r="CQ84" s="379"/>
      <c r="CR84" s="379"/>
    </row>
    <row r="85" spans="5:96" s="1" customFormat="1">
      <c r="E85" s="55"/>
      <c r="I85" s="54"/>
      <c r="J85" s="54"/>
      <c r="K85" s="54"/>
      <c r="L85" s="54"/>
      <c r="M85" s="54"/>
      <c r="N85" s="54"/>
      <c r="O85" s="54"/>
      <c r="BX85" s="379"/>
      <c r="BY85" s="379"/>
      <c r="CQ85" s="379"/>
      <c r="CR85" s="379"/>
    </row>
    <row r="86" spans="5:96" s="1" customFormat="1">
      <c r="E86" s="55"/>
      <c r="I86" s="54"/>
      <c r="J86" s="54"/>
      <c r="K86" s="54"/>
      <c r="L86" s="54"/>
      <c r="M86" s="54"/>
      <c r="N86" s="54"/>
      <c r="O86" s="54"/>
      <c r="BX86" s="379"/>
      <c r="BY86" s="379"/>
      <c r="CQ86" s="379"/>
      <c r="CR86" s="379"/>
    </row>
    <row r="87" spans="5:96" s="1" customFormat="1">
      <c r="E87" s="55"/>
      <c r="I87" s="54"/>
      <c r="J87" s="54"/>
      <c r="K87" s="54"/>
      <c r="L87" s="54"/>
      <c r="M87" s="54"/>
      <c r="N87" s="54"/>
      <c r="O87" s="54"/>
      <c r="BX87" s="379"/>
      <c r="BY87" s="379"/>
      <c r="CQ87" s="379"/>
      <c r="CR87" s="379"/>
    </row>
    <row r="88" spans="5:96" s="1" customFormat="1">
      <c r="E88" s="55"/>
      <c r="I88" s="54"/>
      <c r="J88" s="54"/>
      <c r="K88" s="54"/>
      <c r="L88" s="54"/>
      <c r="M88" s="54"/>
      <c r="N88" s="54"/>
      <c r="O88" s="54"/>
      <c r="BX88" s="379"/>
      <c r="BY88" s="379"/>
      <c r="CQ88" s="379"/>
      <c r="CR88" s="379"/>
    </row>
    <row r="89" spans="5:96" s="1" customFormat="1">
      <c r="E89" s="55"/>
      <c r="I89" s="54"/>
      <c r="J89" s="54"/>
      <c r="K89" s="54"/>
      <c r="L89" s="54"/>
      <c r="M89" s="54"/>
      <c r="N89" s="54"/>
      <c r="O89" s="54"/>
      <c r="BX89" s="379"/>
      <c r="BY89" s="379"/>
      <c r="CQ89" s="379"/>
      <c r="CR89" s="379"/>
    </row>
    <row r="90" spans="5:96" s="1" customFormat="1">
      <c r="E90" s="55"/>
      <c r="I90" s="54"/>
      <c r="J90" s="54"/>
      <c r="K90" s="54"/>
      <c r="L90" s="54"/>
      <c r="M90" s="54"/>
      <c r="N90" s="54"/>
      <c r="O90" s="54"/>
      <c r="BX90" s="379"/>
      <c r="BY90" s="379"/>
      <c r="CQ90" s="379"/>
      <c r="CR90" s="379"/>
    </row>
    <row r="91" spans="5:96" s="1" customFormat="1">
      <c r="E91" s="55"/>
      <c r="I91" s="54"/>
      <c r="J91" s="54"/>
      <c r="K91" s="54"/>
      <c r="L91" s="54"/>
      <c r="M91" s="54"/>
      <c r="N91" s="54"/>
      <c r="O91" s="54"/>
      <c r="BX91" s="379"/>
      <c r="BY91" s="379"/>
      <c r="CQ91" s="379"/>
      <c r="CR91" s="379"/>
    </row>
    <row r="92" spans="5:96" s="1" customFormat="1">
      <c r="E92" s="55"/>
      <c r="I92" s="54"/>
      <c r="J92" s="54"/>
      <c r="K92" s="54"/>
      <c r="L92" s="54"/>
      <c r="M92" s="54"/>
      <c r="N92" s="54"/>
      <c r="O92" s="54"/>
      <c r="BX92" s="379"/>
      <c r="BY92" s="379"/>
      <c r="CQ92" s="379"/>
      <c r="CR92" s="379"/>
    </row>
    <row r="93" spans="5:96" s="1" customFormat="1">
      <c r="E93" s="55"/>
      <c r="I93" s="54"/>
      <c r="J93" s="54"/>
      <c r="K93" s="54"/>
      <c r="L93" s="54"/>
      <c r="M93" s="54"/>
      <c r="N93" s="54"/>
      <c r="O93" s="54"/>
      <c r="BX93" s="379"/>
      <c r="BY93" s="379"/>
      <c r="CQ93" s="379"/>
      <c r="CR93" s="379"/>
    </row>
    <row r="94" spans="5:96" s="1" customFormat="1">
      <c r="E94" s="55"/>
      <c r="I94" s="54"/>
      <c r="J94" s="54"/>
      <c r="K94" s="54"/>
      <c r="L94" s="54"/>
      <c r="M94" s="54"/>
      <c r="N94" s="54"/>
      <c r="O94" s="54"/>
      <c r="BX94" s="379"/>
      <c r="BY94" s="379"/>
      <c r="CQ94" s="379"/>
      <c r="CR94" s="379"/>
    </row>
    <row r="95" spans="5:96" s="1" customFormat="1">
      <c r="E95" s="55"/>
      <c r="I95" s="54"/>
      <c r="J95" s="54"/>
      <c r="K95" s="54"/>
      <c r="L95" s="54"/>
      <c r="M95" s="54"/>
      <c r="N95" s="54"/>
      <c r="O95" s="54"/>
      <c r="BX95" s="379"/>
      <c r="BY95" s="379"/>
      <c r="CQ95" s="379"/>
      <c r="CR95" s="379"/>
    </row>
    <row r="96" spans="5:96" s="1" customFormat="1">
      <c r="I96" s="54"/>
      <c r="J96" s="54"/>
      <c r="K96" s="54"/>
      <c r="L96" s="54"/>
      <c r="M96" s="54"/>
      <c r="N96" s="54"/>
      <c r="O96" s="54"/>
      <c r="BX96" s="379"/>
      <c r="BY96" s="379"/>
      <c r="CQ96" s="379"/>
      <c r="CR96" s="379"/>
    </row>
    <row r="97" spans="9:96" s="1" customFormat="1">
      <c r="I97" s="54"/>
      <c r="J97" s="54"/>
      <c r="K97" s="54"/>
      <c r="L97" s="54"/>
      <c r="M97" s="54"/>
      <c r="N97" s="54"/>
      <c r="O97" s="54"/>
      <c r="BX97" s="379"/>
      <c r="BY97" s="379"/>
      <c r="CQ97" s="379"/>
      <c r="CR97" s="379"/>
    </row>
    <row r="98" spans="9:96" s="1" customFormat="1">
      <c r="I98" s="54"/>
      <c r="J98" s="54"/>
      <c r="K98" s="54"/>
      <c r="L98" s="54"/>
      <c r="M98" s="54"/>
      <c r="N98" s="54"/>
      <c r="O98" s="54"/>
      <c r="BX98" s="379"/>
      <c r="BY98" s="379"/>
      <c r="CQ98" s="379"/>
      <c r="CR98" s="379"/>
    </row>
    <row r="99" spans="9:96" s="1" customFormat="1">
      <c r="I99" s="54"/>
      <c r="J99" s="54"/>
      <c r="K99" s="54"/>
      <c r="L99" s="54"/>
      <c r="M99" s="54"/>
      <c r="N99" s="54"/>
      <c r="O99" s="54"/>
      <c r="BX99" s="379"/>
      <c r="BY99" s="379"/>
      <c r="CQ99" s="379"/>
      <c r="CR99" s="379"/>
    </row>
    <row r="100" spans="9:96" s="1" customFormat="1">
      <c r="I100" s="54"/>
      <c r="J100" s="54"/>
      <c r="K100" s="54"/>
      <c r="L100" s="54"/>
      <c r="M100" s="54"/>
      <c r="N100" s="54"/>
      <c r="O100" s="54"/>
      <c r="BX100" s="379"/>
      <c r="BY100" s="379"/>
      <c r="CQ100" s="379"/>
      <c r="CR100" s="379"/>
    </row>
    <row r="101" spans="9:96" s="1" customFormat="1">
      <c r="I101" s="54"/>
      <c r="J101" s="54"/>
      <c r="K101" s="54"/>
      <c r="L101" s="54"/>
      <c r="M101" s="54"/>
      <c r="N101" s="54"/>
      <c r="O101" s="54"/>
      <c r="BX101" s="379"/>
      <c r="BY101" s="379"/>
      <c r="CQ101" s="379"/>
      <c r="CR101" s="379"/>
    </row>
    <row r="102" spans="9:96" s="1" customFormat="1">
      <c r="I102" s="54"/>
      <c r="J102" s="54"/>
      <c r="K102" s="54"/>
      <c r="L102" s="54"/>
      <c r="M102" s="54"/>
      <c r="N102" s="54"/>
      <c r="O102" s="54"/>
      <c r="BX102" s="379"/>
      <c r="BY102" s="379"/>
      <c r="CQ102" s="379"/>
      <c r="CR102" s="379"/>
    </row>
    <row r="103" spans="9:96" s="1" customFormat="1">
      <c r="I103" s="54"/>
      <c r="J103" s="54"/>
      <c r="K103" s="54"/>
      <c r="L103" s="54"/>
      <c r="M103" s="54"/>
      <c r="N103" s="54"/>
      <c r="O103" s="54"/>
      <c r="BX103" s="379"/>
      <c r="BY103" s="379"/>
      <c r="CQ103" s="379"/>
      <c r="CR103" s="379"/>
    </row>
    <row r="104" spans="9:96" s="1" customFormat="1">
      <c r="I104" s="54"/>
      <c r="J104" s="54"/>
      <c r="K104" s="54"/>
      <c r="L104" s="54"/>
      <c r="M104" s="54"/>
      <c r="N104" s="54"/>
      <c r="O104" s="54"/>
      <c r="BX104" s="379"/>
      <c r="BY104" s="379"/>
      <c r="CQ104" s="379"/>
      <c r="CR104" s="379"/>
    </row>
    <row r="105" spans="9:96" s="1" customFormat="1">
      <c r="I105" s="54"/>
      <c r="J105" s="54"/>
      <c r="K105" s="54"/>
      <c r="L105" s="54"/>
      <c r="M105" s="54"/>
      <c r="N105" s="54"/>
      <c r="O105" s="54"/>
      <c r="BX105" s="379"/>
      <c r="BY105" s="379"/>
      <c r="CQ105" s="379"/>
      <c r="CR105" s="379"/>
    </row>
    <row r="106" spans="9:96" s="1" customFormat="1">
      <c r="I106" s="54"/>
      <c r="J106" s="54"/>
      <c r="K106" s="54"/>
      <c r="L106" s="54"/>
      <c r="M106" s="54"/>
      <c r="N106" s="54"/>
      <c r="O106" s="54"/>
      <c r="BX106" s="379"/>
      <c r="BY106" s="379"/>
      <c r="CQ106" s="379"/>
      <c r="CR106" s="379"/>
    </row>
    <row r="107" spans="9:96" s="1" customFormat="1">
      <c r="I107" s="54"/>
      <c r="J107" s="54"/>
      <c r="K107" s="54"/>
      <c r="L107" s="54"/>
      <c r="M107" s="54"/>
      <c r="N107" s="54"/>
      <c r="O107" s="54"/>
      <c r="BX107" s="379"/>
      <c r="BY107" s="379"/>
      <c r="CQ107" s="379"/>
      <c r="CR107" s="379"/>
    </row>
    <row r="108" spans="9:96" s="1" customFormat="1">
      <c r="I108" s="54"/>
      <c r="J108" s="54"/>
      <c r="K108" s="54"/>
      <c r="L108" s="54"/>
      <c r="M108" s="54"/>
      <c r="N108" s="54"/>
      <c r="O108" s="54"/>
      <c r="BX108" s="379"/>
      <c r="BY108" s="379"/>
      <c r="CQ108" s="379"/>
      <c r="CR108" s="379"/>
    </row>
    <row r="109" spans="9:96" s="1" customFormat="1">
      <c r="I109" s="54"/>
      <c r="J109" s="54"/>
      <c r="K109" s="54"/>
      <c r="L109" s="54"/>
      <c r="M109" s="54"/>
      <c r="N109" s="54"/>
      <c r="O109" s="54"/>
      <c r="BX109" s="379"/>
      <c r="BY109" s="379"/>
      <c r="CQ109" s="379"/>
      <c r="CR109" s="379"/>
    </row>
    <row r="110" spans="9:96" s="1" customFormat="1">
      <c r="I110" s="54"/>
      <c r="J110" s="54"/>
      <c r="K110" s="54"/>
      <c r="L110" s="54"/>
      <c r="M110" s="54"/>
      <c r="N110" s="54"/>
      <c r="O110" s="54"/>
      <c r="BX110" s="379"/>
      <c r="BY110" s="379"/>
      <c r="CQ110" s="379"/>
      <c r="CR110" s="379"/>
    </row>
    <row r="111" spans="9:96" s="1" customFormat="1">
      <c r="I111" s="54"/>
      <c r="J111" s="54"/>
      <c r="K111" s="54"/>
      <c r="L111" s="54"/>
      <c r="M111" s="54"/>
      <c r="N111" s="54"/>
      <c r="O111" s="54"/>
      <c r="BX111" s="379"/>
      <c r="BY111" s="379"/>
      <c r="CQ111" s="379"/>
      <c r="CR111" s="379"/>
    </row>
    <row r="112" spans="9:96" s="1" customFormat="1">
      <c r="I112" s="54"/>
      <c r="J112" s="54"/>
      <c r="K112" s="54"/>
      <c r="L112" s="54"/>
      <c r="M112" s="54"/>
      <c r="N112" s="54"/>
      <c r="O112" s="54"/>
      <c r="BX112" s="379"/>
      <c r="BY112" s="379"/>
      <c r="CQ112" s="379"/>
      <c r="CR112" s="379"/>
    </row>
    <row r="113" spans="9:96" s="1" customFormat="1">
      <c r="I113" s="54"/>
      <c r="J113" s="54"/>
      <c r="K113" s="54"/>
      <c r="L113" s="54"/>
      <c r="M113" s="54"/>
      <c r="N113" s="54"/>
      <c r="O113" s="54"/>
      <c r="BX113" s="379"/>
      <c r="BY113" s="379"/>
      <c r="CQ113" s="379"/>
      <c r="CR113" s="379"/>
    </row>
    <row r="114" spans="9:96" s="1" customFormat="1">
      <c r="I114" s="54"/>
      <c r="J114" s="54"/>
      <c r="K114" s="54"/>
      <c r="L114" s="54"/>
      <c r="M114" s="54"/>
      <c r="N114" s="54"/>
      <c r="O114" s="54"/>
      <c r="BX114" s="379"/>
      <c r="BY114" s="379"/>
      <c r="CQ114" s="379"/>
      <c r="CR114" s="379"/>
    </row>
    <row r="115" spans="9:96" s="1" customFormat="1">
      <c r="I115" s="54"/>
      <c r="J115" s="54"/>
      <c r="K115" s="54"/>
      <c r="L115" s="54"/>
      <c r="M115" s="54"/>
      <c r="N115" s="54"/>
      <c r="O115" s="54"/>
      <c r="BX115" s="379"/>
      <c r="BY115" s="379"/>
      <c r="CQ115" s="379"/>
      <c r="CR115" s="379"/>
    </row>
    <row r="116" spans="9:96" s="1" customFormat="1">
      <c r="I116" s="54"/>
      <c r="J116" s="54"/>
      <c r="K116" s="54"/>
      <c r="L116" s="54"/>
      <c r="M116" s="54"/>
      <c r="N116" s="54"/>
      <c r="O116" s="54"/>
      <c r="BX116" s="379"/>
      <c r="BY116" s="379"/>
      <c r="CQ116" s="379"/>
      <c r="CR116" s="379"/>
    </row>
    <row r="117" spans="9:96" s="1" customFormat="1">
      <c r="I117" s="54"/>
      <c r="J117" s="54"/>
      <c r="K117" s="54"/>
      <c r="L117" s="54"/>
      <c r="M117" s="54"/>
      <c r="N117" s="54"/>
      <c r="O117" s="54"/>
      <c r="BX117" s="379"/>
      <c r="BY117" s="379"/>
      <c r="CQ117" s="379"/>
      <c r="CR117" s="379"/>
    </row>
    <row r="118" spans="9:96" s="1" customFormat="1">
      <c r="I118" s="54"/>
      <c r="J118" s="54"/>
      <c r="K118" s="54"/>
      <c r="L118" s="54"/>
      <c r="M118" s="54"/>
      <c r="N118" s="54"/>
      <c r="O118" s="54"/>
      <c r="BX118" s="379"/>
      <c r="BY118" s="379"/>
      <c r="CQ118" s="379"/>
      <c r="CR118" s="379"/>
    </row>
    <row r="119" spans="9:96" s="1" customFormat="1">
      <c r="I119" s="54"/>
      <c r="J119" s="54"/>
      <c r="K119" s="54"/>
      <c r="L119" s="54"/>
      <c r="M119" s="54"/>
      <c r="N119" s="54"/>
      <c r="O119" s="54"/>
      <c r="BX119" s="379"/>
      <c r="BY119" s="379"/>
      <c r="CQ119" s="379"/>
      <c r="CR119" s="379"/>
    </row>
    <row r="120" spans="9:96" s="1" customFormat="1">
      <c r="I120" s="54"/>
      <c r="J120" s="54"/>
      <c r="K120" s="54"/>
      <c r="L120" s="54"/>
      <c r="M120" s="54"/>
      <c r="N120" s="54"/>
      <c r="O120" s="54"/>
      <c r="BX120" s="379"/>
      <c r="BY120" s="379"/>
      <c r="CQ120" s="379"/>
      <c r="CR120" s="379"/>
    </row>
    <row r="121" spans="9:96" s="1" customFormat="1">
      <c r="I121" s="54"/>
      <c r="J121" s="54"/>
      <c r="K121" s="54"/>
      <c r="L121" s="54"/>
      <c r="M121" s="54"/>
      <c r="N121" s="54"/>
      <c r="O121" s="54"/>
      <c r="BX121" s="379"/>
      <c r="BY121" s="379"/>
      <c r="CQ121" s="379"/>
      <c r="CR121" s="379"/>
    </row>
    <row r="122" spans="9:96" s="1" customFormat="1">
      <c r="I122" s="54"/>
      <c r="J122" s="54"/>
      <c r="K122" s="54"/>
      <c r="L122" s="54"/>
      <c r="M122" s="54"/>
      <c r="N122" s="54"/>
      <c r="O122" s="54"/>
      <c r="BX122" s="379"/>
      <c r="BY122" s="379"/>
      <c r="CQ122" s="379"/>
      <c r="CR122" s="379"/>
    </row>
    <row r="123" spans="9:96" s="1" customFormat="1">
      <c r="I123" s="54"/>
      <c r="J123" s="54"/>
      <c r="K123" s="54"/>
      <c r="L123" s="54"/>
      <c r="M123" s="54"/>
      <c r="N123" s="54"/>
      <c r="O123" s="54"/>
      <c r="BX123" s="379"/>
      <c r="BY123" s="379"/>
      <c r="CQ123" s="379"/>
      <c r="CR123" s="379"/>
    </row>
    <row r="124" spans="9:96" s="1" customFormat="1">
      <c r="I124" s="54"/>
      <c r="J124" s="54"/>
      <c r="K124" s="54"/>
      <c r="L124" s="54"/>
      <c r="M124" s="54"/>
      <c r="N124" s="54"/>
      <c r="O124" s="54"/>
      <c r="BX124" s="379"/>
      <c r="BY124" s="379"/>
      <c r="CQ124" s="379"/>
      <c r="CR124" s="379"/>
    </row>
    <row r="125" spans="9:96" s="1" customFormat="1">
      <c r="I125" s="54"/>
      <c r="J125" s="54"/>
      <c r="K125" s="54"/>
      <c r="L125" s="54"/>
      <c r="M125" s="54"/>
      <c r="N125" s="54"/>
      <c r="O125" s="54"/>
      <c r="BX125" s="379"/>
      <c r="BY125" s="379"/>
      <c r="CQ125" s="379"/>
      <c r="CR125" s="379"/>
    </row>
    <row r="126" spans="9:96" s="1" customFormat="1">
      <c r="I126" s="54"/>
      <c r="J126" s="54"/>
      <c r="K126" s="54"/>
      <c r="L126" s="54"/>
      <c r="M126" s="54"/>
      <c r="N126" s="54"/>
      <c r="O126" s="54"/>
      <c r="BX126" s="379"/>
      <c r="BY126" s="379"/>
      <c r="CQ126" s="379"/>
      <c r="CR126" s="379"/>
    </row>
    <row r="127" spans="9:96" s="1" customFormat="1">
      <c r="I127" s="54"/>
      <c r="J127" s="54"/>
      <c r="K127" s="54"/>
      <c r="L127" s="54"/>
      <c r="M127" s="54"/>
      <c r="N127" s="54"/>
      <c r="O127" s="54"/>
      <c r="BX127" s="379"/>
      <c r="BY127" s="379"/>
      <c r="CQ127" s="379"/>
      <c r="CR127" s="379"/>
    </row>
    <row r="128" spans="9:96" s="1" customFormat="1">
      <c r="I128" s="54"/>
      <c r="J128" s="54"/>
      <c r="K128" s="54"/>
      <c r="L128" s="54"/>
      <c r="M128" s="54"/>
      <c r="N128" s="54"/>
      <c r="O128" s="54"/>
      <c r="BX128" s="379"/>
      <c r="BY128" s="379"/>
      <c r="CQ128" s="379"/>
      <c r="CR128" s="379"/>
    </row>
    <row r="129" spans="9:96" s="1" customFormat="1">
      <c r="I129" s="54"/>
      <c r="J129" s="54"/>
      <c r="K129" s="54"/>
      <c r="L129" s="54"/>
      <c r="M129" s="54"/>
      <c r="N129" s="54"/>
      <c r="O129" s="54"/>
      <c r="BX129" s="379"/>
      <c r="BY129" s="379"/>
      <c r="CQ129" s="379"/>
      <c r="CR129" s="379"/>
    </row>
    <row r="130" spans="9:96" s="1" customFormat="1">
      <c r="I130" s="54"/>
      <c r="J130" s="54"/>
      <c r="K130" s="54"/>
      <c r="L130" s="54"/>
      <c r="M130" s="54"/>
      <c r="N130" s="54"/>
      <c r="O130" s="54"/>
      <c r="BX130" s="379"/>
      <c r="BY130" s="379"/>
      <c r="CQ130" s="379"/>
      <c r="CR130" s="379"/>
    </row>
    <row r="131" spans="9:96" s="1" customFormat="1">
      <c r="I131" s="54"/>
      <c r="J131" s="54"/>
      <c r="K131" s="54"/>
      <c r="L131" s="54"/>
      <c r="M131" s="54"/>
      <c r="N131" s="54"/>
      <c r="O131" s="54"/>
      <c r="BX131" s="379"/>
      <c r="BY131" s="379"/>
      <c r="CQ131" s="379"/>
      <c r="CR131" s="379"/>
    </row>
    <row r="132" spans="9:96" s="1" customFormat="1">
      <c r="I132" s="54"/>
      <c r="J132" s="54"/>
      <c r="K132" s="54"/>
      <c r="L132" s="54"/>
      <c r="M132" s="54"/>
      <c r="N132" s="54"/>
      <c r="O132" s="54"/>
      <c r="BX132" s="379"/>
      <c r="BY132" s="379"/>
      <c r="CQ132" s="379"/>
      <c r="CR132" s="379"/>
    </row>
    <row r="133" spans="9:96" s="1" customFormat="1">
      <c r="I133" s="54"/>
      <c r="J133" s="54"/>
      <c r="K133" s="54"/>
      <c r="L133" s="54"/>
      <c r="M133" s="54"/>
      <c r="N133" s="54"/>
      <c r="O133" s="54"/>
      <c r="BX133" s="379"/>
      <c r="BY133" s="379"/>
      <c r="CQ133" s="379"/>
      <c r="CR133" s="379"/>
    </row>
    <row r="134" spans="9:96" s="1" customFormat="1">
      <c r="I134" s="54"/>
      <c r="J134" s="54"/>
      <c r="K134" s="54"/>
      <c r="L134" s="54"/>
      <c r="M134" s="54"/>
      <c r="N134" s="54"/>
      <c r="O134" s="54"/>
      <c r="BX134" s="379"/>
      <c r="BY134" s="379"/>
      <c r="CQ134" s="379"/>
      <c r="CR134" s="379"/>
    </row>
    <row r="135" spans="9:96" s="1" customFormat="1">
      <c r="I135" s="54"/>
      <c r="J135" s="54"/>
      <c r="K135" s="54"/>
      <c r="L135" s="54"/>
      <c r="M135" s="54"/>
      <c r="N135" s="54"/>
      <c r="O135" s="54"/>
      <c r="BX135" s="379"/>
      <c r="BY135" s="379"/>
      <c r="CQ135" s="379"/>
      <c r="CR135" s="379"/>
    </row>
    <row r="136" spans="9:96" s="1" customFormat="1">
      <c r="I136" s="54"/>
      <c r="J136" s="54"/>
      <c r="K136" s="54"/>
      <c r="L136" s="54"/>
      <c r="M136" s="54"/>
      <c r="N136" s="54"/>
      <c r="O136" s="54"/>
      <c r="BX136" s="379"/>
      <c r="BY136" s="379"/>
      <c r="CQ136" s="379"/>
      <c r="CR136" s="379"/>
    </row>
    <row r="137" spans="9:96" s="1" customFormat="1">
      <c r="I137" s="54"/>
      <c r="J137" s="54"/>
      <c r="K137" s="54"/>
      <c r="L137" s="54"/>
      <c r="M137" s="54"/>
      <c r="N137" s="54"/>
      <c r="O137" s="54"/>
      <c r="BX137" s="379"/>
      <c r="BY137" s="379"/>
      <c r="CQ137" s="379"/>
      <c r="CR137" s="379"/>
    </row>
    <row r="138" spans="9:96" s="1" customFormat="1">
      <c r="I138" s="54"/>
      <c r="J138" s="54"/>
      <c r="K138" s="54"/>
      <c r="L138" s="54"/>
      <c r="M138" s="54"/>
      <c r="N138" s="54"/>
      <c r="O138" s="54"/>
      <c r="BX138" s="379"/>
      <c r="BY138" s="379"/>
      <c r="CQ138" s="379"/>
      <c r="CR138" s="379"/>
    </row>
    <row r="139" spans="9:96" s="1" customFormat="1">
      <c r="I139" s="54"/>
      <c r="J139" s="54"/>
      <c r="K139" s="54"/>
      <c r="L139" s="54"/>
      <c r="M139" s="54"/>
      <c r="N139" s="54"/>
      <c r="O139" s="54"/>
      <c r="BX139" s="379"/>
      <c r="BY139" s="379"/>
      <c r="CQ139" s="379"/>
      <c r="CR139" s="379"/>
    </row>
    <row r="140" spans="9:96" s="1" customFormat="1">
      <c r="I140" s="54"/>
      <c r="J140" s="54"/>
      <c r="K140" s="54"/>
      <c r="L140" s="54"/>
      <c r="M140" s="54"/>
      <c r="N140" s="54"/>
      <c r="O140" s="54"/>
      <c r="BX140" s="379"/>
      <c r="BY140" s="379"/>
      <c r="CQ140" s="379"/>
      <c r="CR140" s="379"/>
    </row>
    <row r="141" spans="9:96" s="1" customFormat="1">
      <c r="I141" s="54"/>
      <c r="J141" s="54"/>
      <c r="K141" s="54"/>
      <c r="L141" s="54"/>
      <c r="M141" s="54"/>
      <c r="N141" s="54"/>
      <c r="O141" s="54"/>
      <c r="BX141" s="379"/>
      <c r="BY141" s="379"/>
      <c r="CQ141" s="379"/>
      <c r="CR141" s="379"/>
    </row>
    <row r="142" spans="9:96" s="1" customFormat="1">
      <c r="I142" s="54"/>
      <c r="J142" s="54"/>
      <c r="K142" s="54"/>
      <c r="L142" s="54"/>
      <c r="M142" s="54"/>
      <c r="N142" s="54"/>
      <c r="O142" s="54"/>
      <c r="BX142" s="379"/>
      <c r="BY142" s="379"/>
      <c r="CQ142" s="379"/>
      <c r="CR142" s="379"/>
    </row>
    <row r="143" spans="9:96" s="1" customFormat="1">
      <c r="I143" s="54"/>
      <c r="J143" s="54"/>
      <c r="K143" s="54"/>
      <c r="L143" s="54"/>
      <c r="M143" s="54"/>
      <c r="N143" s="54"/>
      <c r="O143" s="54"/>
      <c r="BX143" s="379"/>
      <c r="BY143" s="379"/>
      <c r="CQ143" s="379"/>
      <c r="CR143" s="379"/>
    </row>
    <row r="144" spans="9:96" s="1" customFormat="1">
      <c r="I144" s="54"/>
      <c r="J144" s="54"/>
      <c r="K144" s="54"/>
      <c r="L144" s="54"/>
      <c r="M144" s="54"/>
      <c r="N144" s="54"/>
      <c r="O144" s="54"/>
      <c r="BX144" s="379"/>
      <c r="BY144" s="379"/>
      <c r="CQ144" s="379"/>
      <c r="CR144" s="379"/>
    </row>
    <row r="145" spans="9:96" s="1" customFormat="1">
      <c r="I145" s="54"/>
      <c r="J145" s="54"/>
      <c r="K145" s="54"/>
      <c r="L145" s="54"/>
      <c r="M145" s="54"/>
      <c r="N145" s="54"/>
      <c r="O145" s="54"/>
      <c r="BX145" s="379"/>
      <c r="BY145" s="379"/>
      <c r="CQ145" s="379"/>
      <c r="CR145" s="379"/>
    </row>
    <row r="146" spans="9:96" s="1" customFormat="1">
      <c r="I146" s="54"/>
      <c r="J146" s="54"/>
      <c r="K146" s="54"/>
      <c r="L146" s="54"/>
      <c r="M146" s="54"/>
      <c r="N146" s="54"/>
      <c r="O146" s="54"/>
      <c r="BX146" s="379"/>
      <c r="BY146" s="379"/>
      <c r="CQ146" s="379"/>
      <c r="CR146" s="379"/>
    </row>
    <row r="147" spans="9:96" s="1" customFormat="1">
      <c r="I147" s="54"/>
      <c r="J147" s="54"/>
      <c r="K147" s="54"/>
      <c r="L147" s="54"/>
      <c r="M147" s="54"/>
      <c r="N147" s="54"/>
      <c r="O147" s="54"/>
      <c r="BX147" s="379"/>
      <c r="BY147" s="379"/>
      <c r="CQ147" s="379"/>
      <c r="CR147" s="379"/>
    </row>
    <row r="148" spans="9:96" s="1" customFormat="1">
      <c r="I148" s="54"/>
      <c r="J148" s="54"/>
      <c r="K148" s="54"/>
      <c r="L148" s="54"/>
      <c r="M148" s="54"/>
      <c r="N148" s="54"/>
      <c r="O148" s="54"/>
      <c r="BX148" s="379"/>
      <c r="BY148" s="379"/>
      <c r="CQ148" s="379"/>
      <c r="CR148" s="379"/>
    </row>
    <row r="149" spans="9:96" s="1" customFormat="1">
      <c r="I149" s="54"/>
      <c r="J149" s="54"/>
      <c r="K149" s="54"/>
      <c r="L149" s="54"/>
      <c r="M149" s="54"/>
      <c r="N149" s="54"/>
      <c r="O149" s="54"/>
      <c r="BX149" s="379"/>
      <c r="BY149" s="379"/>
      <c r="CQ149" s="379"/>
      <c r="CR149" s="379"/>
    </row>
    <row r="150" spans="9:96" s="1" customFormat="1">
      <c r="I150" s="54"/>
      <c r="J150" s="54"/>
      <c r="K150" s="54"/>
      <c r="L150" s="54"/>
      <c r="M150" s="54"/>
      <c r="N150" s="54"/>
      <c r="O150" s="54"/>
      <c r="BX150" s="379"/>
      <c r="BY150" s="379"/>
      <c r="CQ150" s="379"/>
      <c r="CR150" s="379"/>
    </row>
    <row r="151" spans="9:96" s="1" customFormat="1">
      <c r="I151" s="54"/>
      <c r="J151" s="54"/>
      <c r="K151" s="54"/>
      <c r="L151" s="54"/>
      <c r="M151" s="54"/>
      <c r="N151" s="54"/>
      <c r="O151" s="54"/>
      <c r="BX151" s="379"/>
      <c r="BY151" s="379"/>
      <c r="CQ151" s="379"/>
      <c r="CR151" s="379"/>
    </row>
    <row r="152" spans="9:96" s="1" customFormat="1">
      <c r="I152" s="54"/>
      <c r="J152" s="54"/>
      <c r="K152" s="54"/>
      <c r="L152" s="54"/>
      <c r="M152" s="54"/>
      <c r="N152" s="54"/>
      <c r="O152" s="54"/>
      <c r="BX152" s="379"/>
      <c r="BY152" s="379"/>
      <c r="CQ152" s="379"/>
      <c r="CR152" s="379"/>
    </row>
    <row r="153" spans="9:96" s="1" customFormat="1">
      <c r="I153" s="54"/>
      <c r="J153" s="54"/>
      <c r="K153" s="54"/>
      <c r="L153" s="54"/>
      <c r="M153" s="54"/>
      <c r="N153" s="54"/>
      <c r="O153" s="54"/>
      <c r="BX153" s="379"/>
      <c r="BY153" s="379"/>
      <c r="CQ153" s="379"/>
      <c r="CR153" s="379"/>
    </row>
    <row r="154" spans="9:96" s="1" customFormat="1">
      <c r="I154" s="54"/>
      <c r="J154" s="54"/>
      <c r="K154" s="54"/>
      <c r="L154" s="54"/>
      <c r="M154" s="54"/>
      <c r="N154" s="54"/>
      <c r="O154" s="54"/>
      <c r="BX154" s="379"/>
      <c r="BY154" s="379"/>
      <c r="CQ154" s="379"/>
      <c r="CR154" s="379"/>
    </row>
  </sheetData>
  <sheetProtection selectLockedCells="1" selectUnlockedCells="1"/>
  <sortState ref="A11:CX56">
    <sortCondition ref="C11:C56"/>
  </sortState>
  <mergeCells count="100">
    <mergeCell ref="BP8:BU8"/>
    <mergeCell ref="BP9:BU9"/>
    <mergeCell ref="CT6:CW7"/>
    <mergeCell ref="CT8:CW8"/>
    <mergeCell ref="CT9:CW9"/>
    <mergeCell ref="BP6:BU7"/>
    <mergeCell ref="CO6:CS7"/>
    <mergeCell ref="CO8:CS8"/>
    <mergeCell ref="CO9:CS9"/>
    <mergeCell ref="CJ6:CL7"/>
    <mergeCell ref="CJ8:CL8"/>
    <mergeCell ref="CJ9:CL9"/>
    <mergeCell ref="BV6:BW7"/>
    <mergeCell ref="BV8:BW8"/>
    <mergeCell ref="CB6:CG7"/>
    <mergeCell ref="CB8:CG8"/>
    <mergeCell ref="BC6:BE7"/>
    <mergeCell ref="BC8:BE8"/>
    <mergeCell ref="BC9:BE9"/>
    <mergeCell ref="BF6:BH7"/>
    <mergeCell ref="BF8:BH8"/>
    <mergeCell ref="BF9:BH9"/>
    <mergeCell ref="BM6:BO7"/>
    <mergeCell ref="BM8:BO8"/>
    <mergeCell ref="BM9:BO9"/>
    <mergeCell ref="BI6:BL7"/>
    <mergeCell ref="BI8:BL8"/>
    <mergeCell ref="BI9:BL9"/>
    <mergeCell ref="AN6:AR7"/>
    <mergeCell ref="AN8:AR8"/>
    <mergeCell ref="AN9:AR9"/>
    <mergeCell ref="AF6:AH7"/>
    <mergeCell ref="AF8:AH8"/>
    <mergeCell ref="AB6:AB7"/>
    <mergeCell ref="AF9:AH9"/>
    <mergeCell ref="AC8:AE8"/>
    <mergeCell ref="AI6:AM7"/>
    <mergeCell ref="AI8:AM8"/>
    <mergeCell ref="AC6:AE7"/>
    <mergeCell ref="AC9:AE9"/>
    <mergeCell ref="AI9:AM9"/>
    <mergeCell ref="AV9:AZ9"/>
    <mergeCell ref="AS6:AU7"/>
    <mergeCell ref="AV6:AZ7"/>
    <mergeCell ref="AS8:AU8"/>
    <mergeCell ref="AV8:AZ8"/>
    <mergeCell ref="AS9:AU9"/>
    <mergeCell ref="D1:N1"/>
    <mergeCell ref="D2:J2"/>
    <mergeCell ref="D3:J3"/>
    <mergeCell ref="D4:J4"/>
    <mergeCell ref="C5:N5"/>
    <mergeCell ref="A6:A10"/>
    <mergeCell ref="C6:C10"/>
    <mergeCell ref="D6:D10"/>
    <mergeCell ref="E6:E10"/>
    <mergeCell ref="F6:F10"/>
    <mergeCell ref="B6:B10"/>
    <mergeCell ref="P6:R7"/>
    <mergeCell ref="P8:R8"/>
    <mergeCell ref="P9:R9"/>
    <mergeCell ref="M6:M10"/>
    <mergeCell ref="N6:N10"/>
    <mergeCell ref="O6:O7"/>
    <mergeCell ref="C57:L57"/>
    <mergeCell ref="J6:J10"/>
    <mergeCell ref="G6:G10"/>
    <mergeCell ref="H6:H10"/>
    <mergeCell ref="K6:K10"/>
    <mergeCell ref="L6:L10"/>
    <mergeCell ref="I6:I10"/>
    <mergeCell ref="CX6:CY7"/>
    <mergeCell ref="CX8:CY8"/>
    <mergeCell ref="CX9:CY9"/>
    <mergeCell ref="S6:T7"/>
    <mergeCell ref="S8:T8"/>
    <mergeCell ref="BA6:BB7"/>
    <mergeCell ref="BA8:BB8"/>
    <mergeCell ref="BA9:BB9"/>
    <mergeCell ref="Y9:AA9"/>
    <mergeCell ref="S9:T9"/>
    <mergeCell ref="Y6:AA7"/>
    <mergeCell ref="Y8:AA8"/>
    <mergeCell ref="X6:X7"/>
    <mergeCell ref="U9:W9"/>
    <mergeCell ref="U6:W7"/>
    <mergeCell ref="U8:W8"/>
    <mergeCell ref="CM6:CN7"/>
    <mergeCell ref="CM8:CN8"/>
    <mergeCell ref="CM9:CN9"/>
    <mergeCell ref="CB9:CG9"/>
    <mergeCell ref="BV9:BW9"/>
    <mergeCell ref="CH6:CI7"/>
    <mergeCell ref="CH8:CI8"/>
    <mergeCell ref="CH9:CI9"/>
    <mergeCell ref="BZ8:CA8"/>
    <mergeCell ref="BZ6:CA7"/>
    <mergeCell ref="BX6:BY7"/>
    <mergeCell ref="BX8:BY8"/>
    <mergeCell ref="BX9:BY9"/>
  </mergeCells>
  <conditionalFormatting sqref="F11:F56">
    <cfRule type="cellIs" dxfId="7" priority="122" stopIfTrue="1" operator="equal">
      <formula>"W"</formula>
    </cfRule>
  </conditionalFormatting>
  <conditionalFormatting sqref="L38:M38 I43:K43 K11:K17 K19:K56 I11:I56 J11:J21 J23:J56">
    <cfRule type="expression" dxfId="6" priority="116" stopIfTrue="1">
      <formula>RIGHT(I11,3)=" oo"</formula>
    </cfRule>
    <cfRule type="expression" dxfId="5" priority="117" stopIfTrue="1">
      <formula>RIGHT(I11,3)=" xx"</formula>
    </cfRule>
  </conditionalFormatting>
  <conditionalFormatting sqref="F11:F37">
    <cfRule type="containsText" dxfId="4" priority="96" operator="containsText" text="W">
      <formula>NOT(ISERROR(SEARCH("W",F11)))</formula>
    </cfRule>
  </conditionalFormatting>
  <conditionalFormatting sqref="J28:J37 I26:O30 K11:K17 I11:I37 K19:K37 J11:J21 J23:J25">
    <cfRule type="containsText" dxfId="3" priority="94" operator="containsText" text="xx">
      <formula>NOT(ISERROR(SEARCH("xx",I11)))</formula>
    </cfRule>
    <cfRule type="containsText" dxfId="2" priority="95" operator="containsText" text="oo">
      <formula>NOT(ISERROR(SEARCH("oo",I11)))</formula>
    </cfRule>
  </conditionalFormatting>
  <conditionalFormatting sqref="I29:O29 I35:O36 I26:O26 I31:O33 I12:O13 I16:O20 I22 K22:O22 I45:O55">
    <cfRule type="containsText" dxfId="1" priority="30" operator="containsText" text="xx">
      <formula>NOT(ISERROR(SEARCH("xx",I12)))</formula>
    </cfRule>
  </conditionalFormatting>
  <conditionalFormatting sqref="I36:K36 I16:K16 I22 K22 I46:K46">
    <cfRule type="containsText" dxfId="0" priority="28" operator="containsText" text="xx">
      <formula>NOT(ISERROR(SEARCH("xx",I16)))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BL36"/>
  <sheetViews>
    <sheetView topLeftCell="A4" zoomScale="70" zoomScaleNormal="70" workbookViewId="0">
      <pane xSplit="3" ySplit="8" topLeftCell="D12" activePane="bottomRight" state="frozen"/>
      <selection activeCell="A4" sqref="A4"/>
      <selection pane="topRight" activeCell="C4" sqref="C4"/>
      <selection pane="bottomLeft" activeCell="A13" sqref="A13"/>
      <selection pane="bottomRight" activeCell="A4" sqref="A4"/>
    </sheetView>
  </sheetViews>
  <sheetFormatPr defaultRowHeight="12.75"/>
  <cols>
    <col min="1" max="1" width="33.85546875" customWidth="1"/>
    <col min="2" max="2" width="11.140625" customWidth="1"/>
    <col min="3" max="3" width="33.85546875" customWidth="1"/>
    <col min="4" max="4" width="23.85546875" customWidth="1"/>
    <col min="5" max="5" width="22.28515625" customWidth="1"/>
    <col min="6" max="6" width="9.7109375" customWidth="1"/>
    <col min="7" max="7" width="15.140625" customWidth="1"/>
    <col min="8" max="8" width="7.42578125" customWidth="1"/>
    <col min="9" max="9" width="20.85546875" customWidth="1"/>
    <col min="10" max="10" width="20.140625" customWidth="1"/>
    <col min="11" max="11" width="19.85546875" customWidth="1"/>
    <col min="12" max="12" width="23.85546875" customWidth="1"/>
    <col min="13" max="15" width="20.28515625" customWidth="1"/>
    <col min="16" max="16" width="16.42578125" customWidth="1"/>
    <col min="17" max="23" width="9.140625" customWidth="1"/>
    <col min="24" max="24" width="16.5703125" customWidth="1"/>
    <col min="32" max="32" width="9.7109375" customWidth="1"/>
    <col min="37" max="37" width="19.140625" customWidth="1"/>
    <col min="38" max="38" width="15.28515625" customWidth="1"/>
    <col min="41" max="48" width="10.42578125" customWidth="1"/>
    <col min="54" max="54" width="9.7109375" customWidth="1"/>
    <col min="55" max="55" width="10" customWidth="1"/>
    <col min="60" max="60" width="9.140625" style="376"/>
    <col min="62" max="63" width="9.140625" style="376"/>
    <col min="64" max="64" width="13.85546875" customWidth="1"/>
  </cols>
  <sheetData>
    <row r="1" spans="1:64" ht="15.75" customHeight="1">
      <c r="C1" s="1"/>
      <c r="D1" s="522" t="s">
        <v>0</v>
      </c>
      <c r="E1" s="522"/>
      <c r="F1" s="522"/>
      <c r="G1" s="522"/>
      <c r="H1" s="522"/>
      <c r="I1" s="522"/>
      <c r="J1" s="522"/>
      <c r="K1" s="1"/>
      <c r="L1" s="1"/>
      <c r="M1" s="1"/>
      <c r="N1" s="1"/>
    </row>
    <row r="2" spans="1:64"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64" ht="15">
      <c r="A3" s="46"/>
      <c r="B3" s="46"/>
      <c r="C3" s="7"/>
      <c r="D3" s="586" t="s">
        <v>1</v>
      </c>
      <c r="E3" s="586"/>
      <c r="F3" s="586"/>
      <c r="G3" s="586"/>
      <c r="H3" s="586"/>
      <c r="I3" s="586"/>
      <c r="J3" s="586"/>
      <c r="K3" s="7"/>
      <c r="L3" s="7"/>
      <c r="M3" s="7"/>
      <c r="N3" s="7"/>
      <c r="O3" s="46"/>
      <c r="P3" s="46"/>
      <c r="Q3" s="46"/>
      <c r="R3" s="46"/>
      <c r="S3" s="46"/>
      <c r="T3" s="46"/>
    </row>
    <row r="4" spans="1:64" ht="45.75" customHeight="1">
      <c r="A4" s="46"/>
      <c r="B4" s="46"/>
      <c r="C4" s="7"/>
      <c r="D4" s="522" t="s">
        <v>16</v>
      </c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46"/>
      <c r="P4" s="46"/>
      <c r="Q4" s="46"/>
      <c r="R4" s="46"/>
      <c r="S4" s="46"/>
      <c r="T4" s="46"/>
    </row>
    <row r="5" spans="1:64" ht="15">
      <c r="A5" s="46"/>
      <c r="B5" s="46"/>
      <c r="C5" s="7"/>
      <c r="D5" s="47" t="s">
        <v>1</v>
      </c>
      <c r="E5" s="47"/>
      <c r="F5" s="47"/>
      <c r="G5" s="47"/>
      <c r="H5" s="47"/>
      <c r="I5" s="47"/>
      <c r="J5" s="47"/>
      <c r="K5" s="7"/>
      <c r="L5" s="7"/>
      <c r="M5" s="7"/>
      <c r="N5" s="7"/>
      <c r="O5" s="46"/>
      <c r="P5" s="46"/>
      <c r="Q5" s="46"/>
      <c r="R5" s="46"/>
      <c r="S5" s="46"/>
      <c r="T5" s="46"/>
    </row>
    <row r="6" spans="1:64" ht="14.25">
      <c r="A6" s="46"/>
      <c r="B6" s="46"/>
      <c r="C6" s="7"/>
      <c r="D6" s="587" t="s">
        <v>1361</v>
      </c>
      <c r="E6" s="587"/>
      <c r="F6" s="587"/>
      <c r="G6" s="587"/>
      <c r="H6" s="587"/>
      <c r="I6" s="587"/>
      <c r="J6" s="587"/>
      <c r="K6" s="7"/>
      <c r="L6" s="7"/>
      <c r="M6" s="7"/>
      <c r="N6" s="7"/>
      <c r="O6" s="46"/>
      <c r="P6" s="46"/>
      <c r="Q6" s="46"/>
      <c r="R6" s="46"/>
      <c r="S6" s="46"/>
      <c r="T6" s="46"/>
    </row>
    <row r="7" spans="1:64" ht="28.5" customHeight="1">
      <c r="A7" s="46"/>
      <c r="B7" s="46"/>
      <c r="C7" s="592" t="s">
        <v>30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46"/>
      <c r="P7" s="46"/>
      <c r="Q7" s="46"/>
      <c r="R7" s="46"/>
      <c r="S7" s="46"/>
      <c r="T7" s="46"/>
    </row>
    <row r="8" spans="1:64" ht="12.75" customHeight="1">
      <c r="A8" s="609" t="s">
        <v>17</v>
      </c>
      <c r="B8" s="609" t="s">
        <v>20</v>
      </c>
      <c r="C8" s="602" t="s">
        <v>2</v>
      </c>
      <c r="D8" s="604" t="s">
        <v>3</v>
      </c>
      <c r="E8" s="602" t="s">
        <v>4</v>
      </c>
      <c r="F8" s="602" t="s">
        <v>5</v>
      </c>
      <c r="G8" s="602" t="s">
        <v>6</v>
      </c>
      <c r="H8" s="607" t="s">
        <v>7</v>
      </c>
      <c r="I8" s="602" t="s">
        <v>8</v>
      </c>
      <c r="J8" s="602" t="s">
        <v>9</v>
      </c>
      <c r="K8" s="602" t="s">
        <v>10</v>
      </c>
      <c r="L8" s="602" t="s">
        <v>11</v>
      </c>
      <c r="M8" s="602" t="s">
        <v>12</v>
      </c>
      <c r="N8" s="602" t="s">
        <v>13</v>
      </c>
      <c r="O8" s="489" t="s">
        <v>514</v>
      </c>
      <c r="P8" s="593" t="s">
        <v>41</v>
      </c>
      <c r="Q8" s="567" t="s">
        <v>360</v>
      </c>
      <c r="R8" s="567"/>
      <c r="S8" s="567"/>
      <c r="T8" s="567"/>
      <c r="U8" s="553" t="s">
        <v>580</v>
      </c>
      <c r="V8" s="554"/>
      <c r="W8" s="554"/>
      <c r="X8" s="559" t="s">
        <v>577</v>
      </c>
      <c r="Y8" s="565" t="s">
        <v>580</v>
      </c>
      <c r="Z8" s="565"/>
      <c r="AA8" s="565"/>
      <c r="AB8" s="565"/>
      <c r="AC8" s="565"/>
      <c r="AD8" s="565"/>
      <c r="AE8" s="559" t="s">
        <v>1028</v>
      </c>
      <c r="AF8" s="560"/>
      <c r="AG8" s="553" t="s">
        <v>580</v>
      </c>
      <c r="AH8" s="554"/>
      <c r="AI8" s="554"/>
      <c r="AJ8" s="554"/>
      <c r="AK8" s="559" t="s">
        <v>360</v>
      </c>
      <c r="AL8" s="553" t="s">
        <v>1158</v>
      </c>
      <c r="AM8" s="559" t="s">
        <v>499</v>
      </c>
      <c r="AN8" s="560"/>
      <c r="AO8" s="560"/>
      <c r="AP8" s="565" t="s">
        <v>1327</v>
      </c>
      <c r="AQ8" s="565"/>
      <c r="AR8" s="565"/>
      <c r="AS8" s="559" t="s">
        <v>1272</v>
      </c>
      <c r="AT8" s="560"/>
      <c r="AU8" s="560"/>
      <c r="AV8" s="560"/>
      <c r="AW8" s="553" t="s">
        <v>579</v>
      </c>
      <c r="AX8" s="554"/>
      <c r="AY8" s="589"/>
      <c r="AZ8" s="547" t="s">
        <v>575</v>
      </c>
      <c r="BA8" s="547"/>
      <c r="BB8" s="547"/>
      <c r="BC8" s="547"/>
      <c r="BD8" s="554" t="s">
        <v>41</v>
      </c>
      <c r="BE8" s="554"/>
      <c r="BF8" s="554"/>
      <c r="BG8" s="547" t="s">
        <v>41</v>
      </c>
      <c r="BH8" s="547"/>
      <c r="BI8" s="547"/>
      <c r="BJ8" s="547"/>
      <c r="BK8" s="547"/>
      <c r="BL8" s="565" t="s">
        <v>499</v>
      </c>
    </row>
    <row r="9" spans="1:64" ht="30" customHeight="1">
      <c r="A9" s="610"/>
      <c r="B9" s="610"/>
      <c r="C9" s="533"/>
      <c r="D9" s="605"/>
      <c r="E9" s="533"/>
      <c r="F9" s="533"/>
      <c r="G9" s="533"/>
      <c r="H9" s="608"/>
      <c r="I9" s="533"/>
      <c r="J9" s="533"/>
      <c r="K9" s="533"/>
      <c r="L9" s="533"/>
      <c r="M9" s="533"/>
      <c r="N9" s="533"/>
      <c r="O9" s="489"/>
      <c r="P9" s="596"/>
      <c r="Q9" s="567"/>
      <c r="R9" s="567"/>
      <c r="S9" s="567"/>
      <c r="T9" s="567"/>
      <c r="U9" s="555"/>
      <c r="V9" s="556"/>
      <c r="W9" s="556"/>
      <c r="X9" s="562"/>
      <c r="Y9" s="565"/>
      <c r="Z9" s="565"/>
      <c r="AA9" s="565"/>
      <c r="AB9" s="565"/>
      <c r="AC9" s="565"/>
      <c r="AD9" s="565"/>
      <c r="AE9" s="562"/>
      <c r="AF9" s="563"/>
      <c r="AG9" s="555"/>
      <c r="AH9" s="556"/>
      <c r="AI9" s="556"/>
      <c r="AJ9" s="556"/>
      <c r="AK9" s="562"/>
      <c r="AL9" s="555"/>
      <c r="AM9" s="562"/>
      <c r="AN9" s="563"/>
      <c r="AO9" s="563"/>
      <c r="AP9" s="565"/>
      <c r="AQ9" s="565"/>
      <c r="AR9" s="565"/>
      <c r="AS9" s="562"/>
      <c r="AT9" s="563"/>
      <c r="AU9" s="563"/>
      <c r="AV9" s="563"/>
      <c r="AW9" s="555"/>
      <c r="AX9" s="556"/>
      <c r="AY9" s="590"/>
      <c r="AZ9" s="547"/>
      <c r="BA9" s="547"/>
      <c r="BB9" s="547"/>
      <c r="BC9" s="547"/>
      <c r="BD9" s="556"/>
      <c r="BE9" s="556"/>
      <c r="BF9" s="556"/>
      <c r="BG9" s="547"/>
      <c r="BH9" s="547"/>
      <c r="BI9" s="547"/>
      <c r="BJ9" s="547"/>
      <c r="BK9" s="547"/>
      <c r="BL9" s="565"/>
    </row>
    <row r="10" spans="1:64" ht="12.75" customHeight="1">
      <c r="A10" s="610"/>
      <c r="B10" s="610"/>
      <c r="C10" s="533"/>
      <c r="D10" s="605"/>
      <c r="E10" s="533"/>
      <c r="F10" s="533"/>
      <c r="G10" s="533"/>
      <c r="H10" s="608"/>
      <c r="I10" s="533"/>
      <c r="J10" s="533"/>
      <c r="K10" s="533"/>
      <c r="L10" s="533"/>
      <c r="M10" s="533"/>
      <c r="N10" s="533"/>
      <c r="O10" s="209" t="s">
        <v>293</v>
      </c>
      <c r="P10" s="208" t="s">
        <v>42</v>
      </c>
      <c r="Q10" s="567" t="s">
        <v>361</v>
      </c>
      <c r="R10" s="567"/>
      <c r="S10" s="567"/>
      <c r="T10" s="567"/>
      <c r="U10" s="557" t="s">
        <v>676</v>
      </c>
      <c r="V10" s="552"/>
      <c r="W10" s="552"/>
      <c r="X10" s="213" t="s">
        <v>578</v>
      </c>
      <c r="Y10" s="565" t="s">
        <v>769</v>
      </c>
      <c r="Z10" s="565"/>
      <c r="AA10" s="565"/>
      <c r="AB10" s="565"/>
      <c r="AC10" s="565"/>
      <c r="AD10" s="565"/>
      <c r="AE10" s="548" t="s">
        <v>723</v>
      </c>
      <c r="AF10" s="549"/>
      <c r="AG10" s="557" t="s">
        <v>1029</v>
      </c>
      <c r="AH10" s="552"/>
      <c r="AI10" s="552"/>
      <c r="AJ10" s="552"/>
      <c r="AK10" s="227" t="s">
        <v>734</v>
      </c>
      <c r="AL10" s="225" t="s">
        <v>1159</v>
      </c>
      <c r="AM10" s="548" t="s">
        <v>1185</v>
      </c>
      <c r="AN10" s="549"/>
      <c r="AO10" s="549"/>
      <c r="AP10" s="565" t="s">
        <v>1185</v>
      </c>
      <c r="AQ10" s="565"/>
      <c r="AR10" s="565"/>
      <c r="AS10" s="548" t="s">
        <v>1273</v>
      </c>
      <c r="AT10" s="549"/>
      <c r="AU10" s="549"/>
      <c r="AV10" s="549"/>
      <c r="AW10" s="557" t="s">
        <v>1386</v>
      </c>
      <c r="AX10" s="552"/>
      <c r="AY10" s="558"/>
      <c r="AZ10" s="547" t="s">
        <v>1386</v>
      </c>
      <c r="BA10" s="547"/>
      <c r="BB10" s="547"/>
      <c r="BC10" s="547"/>
      <c r="BD10" s="552" t="s">
        <v>1406</v>
      </c>
      <c r="BE10" s="552"/>
      <c r="BF10" s="552"/>
      <c r="BG10" s="547" t="s">
        <v>1408</v>
      </c>
      <c r="BH10" s="547"/>
      <c r="BI10" s="547"/>
      <c r="BJ10" s="547"/>
      <c r="BK10" s="547"/>
      <c r="BL10" s="380" t="s">
        <v>1551</v>
      </c>
    </row>
    <row r="11" spans="1:64" s="14" customFormat="1" ht="40.5" customHeight="1">
      <c r="A11" s="610"/>
      <c r="B11" s="611"/>
      <c r="C11" s="533"/>
      <c r="D11" s="605"/>
      <c r="E11" s="533"/>
      <c r="F11" s="533"/>
      <c r="G11" s="533"/>
      <c r="H11" s="608"/>
      <c r="I11" s="533"/>
      <c r="J11" s="533"/>
      <c r="K11" s="533"/>
      <c r="L11" s="533"/>
      <c r="M11" s="533"/>
      <c r="N11" s="533"/>
      <c r="O11" s="209" t="s">
        <v>199</v>
      </c>
      <c r="P11" s="210" t="s">
        <v>199</v>
      </c>
      <c r="Q11" s="164" t="s">
        <v>18</v>
      </c>
      <c r="R11" s="164" t="s">
        <v>176</v>
      </c>
      <c r="S11" s="164" t="s">
        <v>270</v>
      </c>
      <c r="T11" s="164" t="s">
        <v>397</v>
      </c>
      <c r="U11" s="186" t="s">
        <v>502</v>
      </c>
      <c r="V11" s="267" t="s">
        <v>18</v>
      </c>
      <c r="W11" s="186" t="s">
        <v>278</v>
      </c>
      <c r="X11" s="184" t="s">
        <v>397</v>
      </c>
      <c r="Y11" s="194" t="s">
        <v>783</v>
      </c>
      <c r="Z11" s="194" t="s">
        <v>789</v>
      </c>
      <c r="AA11" s="194" t="s">
        <v>795</v>
      </c>
      <c r="AB11" s="194" t="s">
        <v>799</v>
      </c>
      <c r="AC11" s="194" t="s">
        <v>802</v>
      </c>
      <c r="AD11" s="194" t="s">
        <v>804</v>
      </c>
      <c r="AE11" s="222" t="s">
        <v>175</v>
      </c>
      <c r="AF11" s="222" t="s">
        <v>270</v>
      </c>
      <c r="AG11" s="224" t="s">
        <v>1032</v>
      </c>
      <c r="AH11" s="267" t="s">
        <v>1039</v>
      </c>
      <c r="AI11" s="224" t="s">
        <v>1045</v>
      </c>
      <c r="AJ11" s="224" t="s">
        <v>1050</v>
      </c>
      <c r="AK11" s="222" t="s">
        <v>762</v>
      </c>
      <c r="AL11" s="267" t="s">
        <v>1179</v>
      </c>
      <c r="AM11" s="222" t="s">
        <v>502</v>
      </c>
      <c r="AN11" s="222" t="s">
        <v>18</v>
      </c>
      <c r="AO11" s="248" t="s">
        <v>278</v>
      </c>
      <c r="AP11" s="245" t="s">
        <v>129</v>
      </c>
      <c r="AQ11" s="245" t="s">
        <v>175</v>
      </c>
      <c r="AR11" s="245" t="s">
        <v>270</v>
      </c>
      <c r="AS11" s="243" t="s">
        <v>269</v>
      </c>
      <c r="AT11" s="243" t="s">
        <v>397</v>
      </c>
      <c r="AU11" s="242" t="s">
        <v>1278</v>
      </c>
      <c r="AV11" s="242" t="s">
        <v>1279</v>
      </c>
      <c r="AW11" s="298" t="s">
        <v>129</v>
      </c>
      <c r="AX11" s="303" t="s">
        <v>175</v>
      </c>
      <c r="AY11" s="303" t="s">
        <v>397</v>
      </c>
      <c r="AZ11" s="280" t="s">
        <v>502</v>
      </c>
      <c r="BA11" s="280" t="s">
        <v>18</v>
      </c>
      <c r="BB11" s="280" t="s">
        <v>152</v>
      </c>
      <c r="BC11" s="280" t="s">
        <v>278</v>
      </c>
      <c r="BD11" s="380" t="s">
        <v>152</v>
      </c>
      <c r="BE11" s="380" t="s">
        <v>1844</v>
      </c>
      <c r="BF11" s="380" t="s">
        <v>1845</v>
      </c>
      <c r="BG11" s="381" t="s">
        <v>778</v>
      </c>
      <c r="BH11" s="381" t="s">
        <v>795</v>
      </c>
      <c r="BI11" s="381" t="s">
        <v>1854</v>
      </c>
      <c r="BJ11" s="381" t="s">
        <v>1867</v>
      </c>
      <c r="BK11" s="381" t="s">
        <v>1868</v>
      </c>
      <c r="BL11" s="380" t="s">
        <v>269</v>
      </c>
    </row>
    <row r="12" spans="1:64" ht="41.25" customHeight="1">
      <c r="A12" s="19"/>
      <c r="B12" s="383" t="s">
        <v>1921</v>
      </c>
      <c r="C12" s="162" t="s">
        <v>693</v>
      </c>
      <c r="D12" s="20">
        <v>616009670104510</v>
      </c>
      <c r="E12" s="37">
        <v>40318</v>
      </c>
      <c r="F12" s="151" t="s">
        <v>36</v>
      </c>
      <c r="G12" s="151" t="s">
        <v>53</v>
      </c>
      <c r="H12" s="151" t="s">
        <v>37</v>
      </c>
      <c r="I12" s="17" t="s">
        <v>936</v>
      </c>
      <c r="J12" s="17" t="s">
        <v>937</v>
      </c>
      <c r="K12" s="17" t="s">
        <v>938</v>
      </c>
      <c r="L12" s="17" t="s">
        <v>694</v>
      </c>
      <c r="M12" s="17" t="s">
        <v>694</v>
      </c>
      <c r="N12" s="17" t="s">
        <v>695</v>
      </c>
      <c r="O12" s="119"/>
      <c r="P12" s="64"/>
      <c r="Q12" s="119"/>
      <c r="R12" s="119"/>
      <c r="S12" s="119"/>
      <c r="T12" s="119"/>
      <c r="U12" s="64" t="s">
        <v>153</v>
      </c>
      <c r="V12" s="64" t="s">
        <v>706</v>
      </c>
      <c r="W12" s="64" t="s">
        <v>501</v>
      </c>
      <c r="X12" s="142"/>
      <c r="Y12" s="64" t="s">
        <v>303</v>
      </c>
      <c r="Z12" s="64" t="s">
        <v>177</v>
      </c>
      <c r="AA12" s="64" t="s">
        <v>733</v>
      </c>
      <c r="AB12" s="64"/>
      <c r="AC12" s="64"/>
      <c r="AD12" s="64"/>
      <c r="AE12" s="119"/>
      <c r="AF12" s="119"/>
      <c r="AG12" s="64"/>
      <c r="AH12" s="64"/>
      <c r="AI12" s="64"/>
      <c r="AJ12" s="64"/>
      <c r="AK12" s="119"/>
      <c r="AL12" s="64"/>
      <c r="AM12" s="119" t="s">
        <v>733</v>
      </c>
      <c r="AN12" s="119" t="s">
        <v>160</v>
      </c>
      <c r="AO12" s="119" t="s">
        <v>781</v>
      </c>
      <c r="AP12" s="64"/>
      <c r="AQ12" s="64"/>
      <c r="AR12" s="64"/>
      <c r="AS12" s="119"/>
      <c r="AT12" s="119"/>
      <c r="AU12" s="119"/>
      <c r="AV12" s="119"/>
      <c r="AW12" s="64" t="s">
        <v>272</v>
      </c>
      <c r="AX12" s="64" t="s">
        <v>501</v>
      </c>
      <c r="AY12" s="64"/>
      <c r="AZ12" s="119"/>
      <c r="BA12" s="119"/>
      <c r="BB12" s="119"/>
      <c r="BC12" s="119"/>
      <c r="BD12" s="389" t="s">
        <v>272</v>
      </c>
      <c r="BE12" s="389" t="s">
        <v>272</v>
      </c>
      <c r="BF12" s="389" t="s">
        <v>501</v>
      </c>
      <c r="BG12" s="388"/>
      <c r="BH12" s="388"/>
      <c r="BI12" s="388"/>
      <c r="BJ12" s="388"/>
      <c r="BK12" s="388"/>
      <c r="BL12" s="389"/>
    </row>
    <row r="13" spans="1:64" ht="27.75" customHeight="1">
      <c r="A13" s="19"/>
      <c r="B13" s="383" t="s">
        <v>1922</v>
      </c>
      <c r="C13" s="163" t="s">
        <v>625</v>
      </c>
      <c r="D13" s="103">
        <v>616007610060110</v>
      </c>
      <c r="E13" s="108">
        <v>40245</v>
      </c>
      <c r="F13" s="151" t="s">
        <v>103</v>
      </c>
      <c r="G13" s="151" t="s">
        <v>295</v>
      </c>
      <c r="H13" s="151" t="s">
        <v>58</v>
      </c>
      <c r="I13" s="38" t="s">
        <v>264</v>
      </c>
      <c r="J13" s="38" t="s">
        <v>626</v>
      </c>
      <c r="K13" s="38" t="s">
        <v>627</v>
      </c>
      <c r="L13" s="38" t="s">
        <v>299</v>
      </c>
      <c r="M13" s="100" t="s">
        <v>628</v>
      </c>
      <c r="N13" s="38" t="s">
        <v>629</v>
      </c>
      <c r="O13" s="119"/>
      <c r="P13" s="64"/>
      <c r="Q13" s="119"/>
      <c r="R13" s="119"/>
      <c r="S13" s="119"/>
      <c r="T13" s="119"/>
      <c r="U13" s="64"/>
      <c r="V13" s="64"/>
      <c r="W13" s="64"/>
      <c r="X13" s="119" t="s">
        <v>146</v>
      </c>
      <c r="Y13" s="64"/>
      <c r="Z13" s="64"/>
      <c r="AA13" s="64"/>
      <c r="AB13" s="64"/>
      <c r="AC13" s="64"/>
      <c r="AD13" s="64"/>
      <c r="AE13" s="119"/>
      <c r="AF13" s="119"/>
      <c r="AG13" s="64"/>
      <c r="AH13" s="64"/>
      <c r="AI13" s="64"/>
      <c r="AJ13" s="64"/>
      <c r="AK13" s="119"/>
      <c r="AL13" s="64"/>
      <c r="AM13" s="119"/>
      <c r="AN13" s="119"/>
      <c r="AO13" s="119"/>
      <c r="AP13" s="64"/>
      <c r="AQ13" s="64"/>
      <c r="AR13" s="64"/>
      <c r="AS13" s="119"/>
      <c r="AT13" s="119"/>
      <c r="AU13" s="119"/>
      <c r="AV13" s="119"/>
      <c r="AW13" s="64"/>
      <c r="AX13" s="64"/>
      <c r="AY13" s="64"/>
      <c r="AZ13" s="119"/>
      <c r="BA13" s="119"/>
      <c r="BB13" s="119"/>
      <c r="BC13" s="119"/>
      <c r="BD13" s="64"/>
      <c r="BE13" s="64"/>
      <c r="BF13" s="64"/>
      <c r="BG13" s="388"/>
      <c r="BH13" s="388"/>
      <c r="BI13" s="388"/>
      <c r="BJ13" s="388"/>
      <c r="BK13" s="388"/>
      <c r="BL13" s="389" t="s">
        <v>213</v>
      </c>
    </row>
    <row r="14" spans="1:64" ht="27.75" customHeight="1">
      <c r="A14" s="151" t="s">
        <v>301</v>
      </c>
      <c r="B14" s="383" t="s">
        <v>1923</v>
      </c>
      <c r="C14" s="163" t="s">
        <v>294</v>
      </c>
      <c r="D14" s="103">
        <v>616007610059110</v>
      </c>
      <c r="E14" s="108">
        <v>40270</v>
      </c>
      <c r="F14" s="151" t="s">
        <v>36</v>
      </c>
      <c r="G14" s="151" t="s">
        <v>295</v>
      </c>
      <c r="H14" s="151" t="s">
        <v>37</v>
      </c>
      <c r="I14" s="38" t="s">
        <v>296</v>
      </c>
      <c r="J14" s="38" t="s">
        <v>297</v>
      </c>
      <c r="K14" s="38" t="s">
        <v>298</v>
      </c>
      <c r="L14" s="38" t="s">
        <v>299</v>
      </c>
      <c r="M14" s="38" t="s">
        <v>300</v>
      </c>
      <c r="N14" s="38" t="s">
        <v>302</v>
      </c>
      <c r="O14" s="119" t="s">
        <v>303</v>
      </c>
      <c r="P14" s="64"/>
      <c r="Q14" s="119"/>
      <c r="R14" s="119"/>
      <c r="S14" s="119"/>
      <c r="T14" s="119"/>
      <c r="U14" s="64"/>
      <c r="V14" s="64"/>
      <c r="W14" s="64"/>
      <c r="X14" s="142"/>
      <c r="Y14" s="64"/>
      <c r="Z14" s="64"/>
      <c r="AA14" s="64"/>
      <c r="AB14" s="64"/>
      <c r="AC14" s="64"/>
      <c r="AD14" s="64"/>
      <c r="AE14" s="119"/>
      <c r="AF14" s="119"/>
      <c r="AG14" s="64"/>
      <c r="AH14" s="64"/>
      <c r="AI14" s="64"/>
      <c r="AJ14" s="64"/>
      <c r="AK14" s="119"/>
      <c r="AL14" s="64"/>
      <c r="AM14" s="119"/>
      <c r="AN14" s="119"/>
      <c r="AO14" s="119"/>
      <c r="AP14" s="64"/>
      <c r="AQ14" s="64"/>
      <c r="AR14" s="64"/>
      <c r="AS14" s="119"/>
      <c r="AT14" s="119"/>
      <c r="AU14" s="119"/>
      <c r="AV14" s="119"/>
      <c r="AW14" s="64"/>
      <c r="AX14" s="64"/>
      <c r="AY14" s="64"/>
      <c r="AZ14" s="119"/>
      <c r="BA14" s="119"/>
      <c r="BB14" s="119"/>
      <c r="BC14" s="119"/>
      <c r="BD14" s="64"/>
      <c r="BE14" s="64"/>
      <c r="BF14" s="64"/>
      <c r="BG14" s="388"/>
      <c r="BH14" s="388"/>
      <c r="BI14" s="388"/>
      <c r="BJ14" s="388"/>
      <c r="BK14" s="388"/>
      <c r="BL14" s="389"/>
    </row>
    <row r="15" spans="1:64" ht="41.25" customHeight="1">
      <c r="A15" s="19"/>
      <c r="B15" s="383" t="s">
        <v>1924</v>
      </c>
      <c r="C15" s="162" t="s">
        <v>691</v>
      </c>
      <c r="D15" s="20">
        <v>616009510444310</v>
      </c>
      <c r="E15" s="21">
        <v>40299</v>
      </c>
      <c r="F15" s="151" t="s">
        <v>57</v>
      </c>
      <c r="G15" s="151" t="s">
        <v>53</v>
      </c>
      <c r="H15" s="151" t="s">
        <v>426</v>
      </c>
      <c r="I15" s="17" t="s">
        <v>911</v>
      </c>
      <c r="J15" s="17" t="s">
        <v>912</v>
      </c>
      <c r="K15" s="17" t="s">
        <v>913</v>
      </c>
      <c r="L15" s="17" t="s">
        <v>684</v>
      </c>
      <c r="M15" s="17" t="s">
        <v>685</v>
      </c>
      <c r="N15" s="17" t="s">
        <v>686</v>
      </c>
      <c r="O15" s="119"/>
      <c r="P15" s="64"/>
      <c r="Q15" s="119"/>
      <c r="R15" s="119"/>
      <c r="S15" s="119"/>
      <c r="T15" s="119"/>
      <c r="U15" s="64" t="s">
        <v>153</v>
      </c>
      <c r="V15" s="64" t="s">
        <v>706</v>
      </c>
      <c r="W15" s="64" t="s">
        <v>718</v>
      </c>
      <c r="X15" s="142"/>
      <c r="Y15" s="64" t="s">
        <v>153</v>
      </c>
      <c r="Z15" s="64" t="s">
        <v>177</v>
      </c>
      <c r="AA15" s="64" t="s">
        <v>303</v>
      </c>
      <c r="AB15" s="64"/>
      <c r="AC15" s="64"/>
      <c r="AD15" s="64"/>
      <c r="AE15" s="119"/>
      <c r="AF15" s="119"/>
      <c r="AG15" s="64"/>
      <c r="AH15" s="64"/>
      <c r="AI15" s="64"/>
      <c r="AJ15" s="64"/>
      <c r="AK15" s="119"/>
      <c r="AL15" s="64" t="s">
        <v>716</v>
      </c>
      <c r="AM15" s="119" t="s">
        <v>160</v>
      </c>
      <c r="AN15" s="119" t="s">
        <v>146</v>
      </c>
      <c r="AO15" s="119" t="s">
        <v>1132</v>
      </c>
      <c r="AP15" s="64"/>
      <c r="AQ15" s="64"/>
      <c r="AR15" s="64"/>
      <c r="AS15" s="119"/>
      <c r="AT15" s="119"/>
      <c r="AU15" s="119"/>
      <c r="AV15" s="119"/>
      <c r="AW15" s="64"/>
      <c r="AX15" s="64"/>
      <c r="AY15" s="64"/>
      <c r="AZ15" s="119"/>
      <c r="BA15" s="119"/>
      <c r="BB15" s="119"/>
      <c r="BC15" s="119"/>
      <c r="BD15" s="64"/>
      <c r="BE15" s="64"/>
      <c r="BF15" s="64"/>
      <c r="BG15" s="388"/>
      <c r="BH15" s="388"/>
      <c r="BI15" s="388"/>
      <c r="BJ15" s="388"/>
      <c r="BK15" s="388"/>
      <c r="BL15" s="389"/>
    </row>
    <row r="16" spans="1:64" ht="53.25" customHeight="1">
      <c r="A16" s="19"/>
      <c r="B16" s="383" t="s">
        <v>1925</v>
      </c>
      <c r="C16" s="162" t="s">
        <v>1359</v>
      </c>
      <c r="D16" s="20">
        <v>616009600269110</v>
      </c>
      <c r="E16" s="21">
        <v>40303</v>
      </c>
      <c r="F16" s="151" t="s">
        <v>57</v>
      </c>
      <c r="G16" s="151" t="s">
        <v>53</v>
      </c>
      <c r="H16" s="151" t="s">
        <v>49</v>
      </c>
      <c r="I16" s="17" t="s">
        <v>919</v>
      </c>
      <c r="J16" s="17" t="s">
        <v>920</v>
      </c>
      <c r="K16" s="17" t="s">
        <v>921</v>
      </c>
      <c r="L16" s="17" t="s">
        <v>922</v>
      </c>
      <c r="M16" s="17" t="s">
        <v>765</v>
      </c>
      <c r="N16" s="17" t="s">
        <v>742</v>
      </c>
      <c r="O16" s="119"/>
      <c r="P16" s="64"/>
      <c r="Q16" s="119"/>
      <c r="R16" s="119"/>
      <c r="S16" s="119"/>
      <c r="T16" s="119"/>
      <c r="U16" s="64"/>
      <c r="V16" s="64"/>
      <c r="W16" s="64"/>
      <c r="X16" s="142"/>
      <c r="Y16" s="64"/>
      <c r="Z16" s="64"/>
      <c r="AA16" s="64"/>
      <c r="AB16" s="64"/>
      <c r="AC16" s="64"/>
      <c r="AD16" s="64"/>
      <c r="AE16" s="119"/>
      <c r="AF16" s="119" t="s">
        <v>1043</v>
      </c>
      <c r="AG16" s="64"/>
      <c r="AH16" s="64"/>
      <c r="AI16" s="64"/>
      <c r="AJ16" s="64"/>
      <c r="AK16" s="119" t="s">
        <v>177</v>
      </c>
      <c r="AL16" s="64"/>
      <c r="AM16" s="119"/>
      <c r="AN16" s="119"/>
      <c r="AO16" s="119"/>
      <c r="AP16" s="64"/>
      <c r="AQ16" s="64"/>
      <c r="AR16" s="64" t="s">
        <v>177</v>
      </c>
      <c r="AS16" s="119"/>
      <c r="AT16" s="119" t="s">
        <v>272</v>
      </c>
      <c r="AU16" s="119"/>
      <c r="AV16" s="119"/>
      <c r="AW16" s="64"/>
      <c r="AX16" s="64"/>
      <c r="AY16" s="64"/>
      <c r="AZ16" s="119"/>
      <c r="BA16" s="119"/>
      <c r="BB16" s="119"/>
      <c r="BC16" s="119"/>
      <c r="BD16" s="64"/>
      <c r="BE16" s="64"/>
      <c r="BF16" s="64"/>
      <c r="BG16" s="388"/>
      <c r="BH16" s="388"/>
      <c r="BI16" s="388"/>
      <c r="BJ16" s="388"/>
      <c r="BK16" s="388"/>
      <c r="BL16" s="389"/>
    </row>
    <row r="17" spans="1:64" ht="27.75" customHeight="1">
      <c r="A17" s="19"/>
      <c r="B17" s="383" t="s">
        <v>1926</v>
      </c>
      <c r="C17" s="162" t="s">
        <v>375</v>
      </c>
      <c r="D17" s="20">
        <v>616009520002710</v>
      </c>
      <c r="E17" s="21">
        <v>40191</v>
      </c>
      <c r="F17" s="151" t="s">
        <v>57</v>
      </c>
      <c r="G17" s="151" t="s">
        <v>53</v>
      </c>
      <c r="H17" s="151" t="s">
        <v>49</v>
      </c>
      <c r="I17" s="17" t="s">
        <v>376</v>
      </c>
      <c r="J17" s="17" t="s">
        <v>377</v>
      </c>
      <c r="K17" s="17" t="s">
        <v>378</v>
      </c>
      <c r="L17" s="17" t="s">
        <v>379</v>
      </c>
      <c r="M17" s="17" t="s">
        <v>379</v>
      </c>
      <c r="N17" s="17" t="s">
        <v>380</v>
      </c>
      <c r="O17" s="119"/>
      <c r="P17" s="64"/>
      <c r="Q17" s="119" t="s">
        <v>146</v>
      </c>
      <c r="R17" s="119" t="s">
        <v>303</v>
      </c>
      <c r="S17" s="119" t="s">
        <v>160</v>
      </c>
      <c r="T17" s="119" t="s">
        <v>399</v>
      </c>
      <c r="U17" s="64"/>
      <c r="V17" s="64"/>
      <c r="W17" s="64"/>
      <c r="X17" s="142"/>
      <c r="Y17" s="64"/>
      <c r="Z17" s="64"/>
      <c r="AA17" s="64"/>
      <c r="AB17" s="64"/>
      <c r="AC17" s="64"/>
      <c r="AD17" s="64"/>
      <c r="AE17" s="119" t="s">
        <v>177</v>
      </c>
      <c r="AF17" s="119" t="s">
        <v>1132</v>
      </c>
      <c r="AG17" s="64"/>
      <c r="AH17" s="64"/>
      <c r="AI17" s="64"/>
      <c r="AJ17" s="64"/>
      <c r="AK17" s="119"/>
      <c r="AL17" s="64"/>
      <c r="AM17" s="119"/>
      <c r="AN17" s="119"/>
      <c r="AO17" s="119"/>
      <c r="AP17" s="64" t="s">
        <v>272</v>
      </c>
      <c r="AQ17" s="64" t="s">
        <v>151</v>
      </c>
      <c r="AR17" s="64" t="s">
        <v>177</v>
      </c>
      <c r="AS17" s="119"/>
      <c r="AT17" s="119"/>
      <c r="AU17" s="119"/>
      <c r="AV17" s="119"/>
      <c r="AW17" s="64"/>
      <c r="AX17" s="64"/>
      <c r="AY17" s="64"/>
      <c r="AZ17" s="119"/>
      <c r="BA17" s="119"/>
      <c r="BB17" s="119"/>
      <c r="BC17" s="119"/>
      <c r="BD17" s="64"/>
      <c r="BE17" s="64"/>
      <c r="BF17" s="64"/>
      <c r="BG17" s="388"/>
      <c r="BH17" s="388"/>
      <c r="BI17" s="388"/>
      <c r="BJ17" s="388"/>
      <c r="BK17" s="388"/>
      <c r="BL17" s="389" t="s">
        <v>146</v>
      </c>
    </row>
    <row r="18" spans="1:64" ht="27.75" customHeight="1">
      <c r="A18" s="99" t="s">
        <v>332</v>
      </c>
      <c r="B18" s="383" t="s">
        <v>1927</v>
      </c>
      <c r="C18" s="163" t="s">
        <v>928</v>
      </c>
      <c r="D18" s="103">
        <v>616009660475310</v>
      </c>
      <c r="E18" s="108">
        <v>40332</v>
      </c>
      <c r="F18" s="151" t="s">
        <v>103</v>
      </c>
      <c r="G18" s="151" t="s">
        <v>53</v>
      </c>
      <c r="H18" s="151" t="s">
        <v>37</v>
      </c>
      <c r="I18" s="38" t="s">
        <v>264</v>
      </c>
      <c r="J18" s="38" t="s">
        <v>929</v>
      </c>
      <c r="K18" s="38" t="s">
        <v>404</v>
      </c>
      <c r="L18" s="38" t="s">
        <v>930</v>
      </c>
      <c r="M18" s="100" t="s">
        <v>931</v>
      </c>
      <c r="N18" s="38" t="s">
        <v>803</v>
      </c>
      <c r="O18" s="119"/>
      <c r="P18" s="64"/>
      <c r="Q18" s="119"/>
      <c r="R18" s="119"/>
      <c r="S18" s="119"/>
      <c r="T18" s="119"/>
      <c r="U18" s="64"/>
      <c r="V18" s="64"/>
      <c r="W18" s="64"/>
      <c r="X18" s="142"/>
      <c r="Y18" s="64"/>
      <c r="Z18" s="64"/>
      <c r="AA18" s="64"/>
      <c r="AB18" s="64"/>
      <c r="AC18" s="64" t="s">
        <v>690</v>
      </c>
      <c r="AD18" s="64" t="s">
        <v>808</v>
      </c>
      <c r="AE18" s="119"/>
      <c r="AF18" s="119"/>
      <c r="AG18" s="64"/>
      <c r="AH18" s="64"/>
      <c r="AI18" s="64"/>
      <c r="AJ18" s="64"/>
      <c r="AK18" s="119"/>
      <c r="AL18" s="64"/>
      <c r="AM18" s="119"/>
      <c r="AN18" s="119"/>
      <c r="AO18" s="119"/>
      <c r="AP18" s="64"/>
      <c r="AQ18" s="64"/>
      <c r="AR18" s="64"/>
      <c r="AS18" s="119"/>
      <c r="AT18" s="119"/>
      <c r="AU18" s="119"/>
      <c r="AV18" s="119"/>
      <c r="AW18" s="64"/>
      <c r="AX18" s="64"/>
      <c r="AY18" s="64"/>
      <c r="AZ18" s="119"/>
      <c r="BA18" s="119"/>
      <c r="BB18" s="119"/>
      <c r="BC18" s="119"/>
      <c r="BD18" s="64"/>
      <c r="BE18" s="64"/>
      <c r="BF18" s="64"/>
      <c r="BG18" s="388"/>
      <c r="BH18" s="388"/>
      <c r="BI18" s="388"/>
      <c r="BJ18" s="388"/>
      <c r="BK18" s="388"/>
      <c r="BL18" s="389"/>
    </row>
    <row r="19" spans="1:64" ht="27.75" customHeight="1">
      <c r="A19" s="151" t="s">
        <v>332</v>
      </c>
      <c r="B19" s="383" t="s">
        <v>1928</v>
      </c>
      <c r="C19" s="162" t="s">
        <v>766</v>
      </c>
      <c r="D19" s="20">
        <v>616007610092610</v>
      </c>
      <c r="E19" s="21">
        <v>40205</v>
      </c>
      <c r="F19" s="151" t="s">
        <v>103</v>
      </c>
      <c r="G19" s="151" t="s">
        <v>295</v>
      </c>
      <c r="H19" s="151" t="s">
        <v>426</v>
      </c>
      <c r="I19" s="17" t="s">
        <v>826</v>
      </c>
      <c r="J19" s="17" t="s">
        <v>923</v>
      </c>
      <c r="K19" s="17" t="s">
        <v>924</v>
      </c>
      <c r="L19" s="17" t="s">
        <v>925</v>
      </c>
      <c r="M19" s="17" t="s">
        <v>925</v>
      </c>
      <c r="N19" s="17" t="s">
        <v>767</v>
      </c>
      <c r="O19" s="119"/>
      <c r="P19" s="64"/>
      <c r="Q19" s="119"/>
      <c r="R19" s="119"/>
      <c r="S19" s="119"/>
      <c r="T19" s="119"/>
      <c r="U19" s="64"/>
      <c r="V19" s="64"/>
      <c r="W19" s="64"/>
      <c r="X19" s="142"/>
      <c r="Y19" s="64"/>
      <c r="Z19" s="64"/>
      <c r="AA19" s="64"/>
      <c r="AB19" s="64"/>
      <c r="AC19" s="64"/>
      <c r="AD19" s="64"/>
      <c r="AE19" s="119"/>
      <c r="AF19" s="119" t="s">
        <v>213</v>
      </c>
      <c r="AG19" s="64"/>
      <c r="AH19" s="64"/>
      <c r="AI19" s="64"/>
      <c r="AJ19" s="64"/>
      <c r="AK19" s="119" t="s">
        <v>146</v>
      </c>
      <c r="AL19" s="64"/>
      <c r="AM19" s="119" t="s">
        <v>160</v>
      </c>
      <c r="AN19" s="119" t="s">
        <v>160</v>
      </c>
      <c r="AO19" s="119" t="s">
        <v>174</v>
      </c>
      <c r="AP19" s="64"/>
      <c r="AQ19" s="64"/>
      <c r="AR19" s="64"/>
      <c r="AS19" s="119"/>
      <c r="AT19" s="119"/>
      <c r="AU19" s="119"/>
      <c r="AV19" s="119"/>
      <c r="AW19" s="64"/>
      <c r="AX19" s="64"/>
      <c r="AY19" s="64"/>
      <c r="AZ19" s="119"/>
      <c r="BA19" s="119"/>
      <c r="BB19" s="119"/>
      <c r="BC19" s="119"/>
      <c r="BD19" s="64"/>
      <c r="BE19" s="64"/>
      <c r="BF19" s="64"/>
      <c r="BG19" s="388"/>
      <c r="BH19" s="388"/>
      <c r="BI19" s="388"/>
      <c r="BJ19" s="388"/>
      <c r="BK19" s="388"/>
      <c r="BL19" s="389"/>
    </row>
    <row r="20" spans="1:64" ht="42" customHeight="1">
      <c r="A20" s="383" t="s">
        <v>1606</v>
      </c>
      <c r="B20" s="383" t="s">
        <v>1929</v>
      </c>
      <c r="C20" s="384" t="s">
        <v>1864</v>
      </c>
      <c r="D20" s="375">
        <v>616009680086710</v>
      </c>
      <c r="E20" s="386">
        <v>40210</v>
      </c>
      <c r="F20" s="151" t="s">
        <v>103</v>
      </c>
      <c r="G20" s="151" t="s">
        <v>53</v>
      </c>
      <c r="H20" s="151" t="s">
        <v>37</v>
      </c>
      <c r="I20" s="387" t="s">
        <v>1888</v>
      </c>
      <c r="J20" s="387" t="s">
        <v>1889</v>
      </c>
      <c r="K20" s="387" t="s">
        <v>1890</v>
      </c>
      <c r="L20" s="387" t="s">
        <v>228</v>
      </c>
      <c r="M20" s="387" t="s">
        <v>1853</v>
      </c>
      <c r="N20" s="387" t="s">
        <v>1853</v>
      </c>
      <c r="O20" s="119"/>
      <c r="P20" s="64"/>
      <c r="Q20" s="119"/>
      <c r="R20" s="119"/>
      <c r="S20" s="119"/>
      <c r="T20" s="119"/>
      <c r="U20" s="64"/>
      <c r="V20" s="64"/>
      <c r="W20" s="64"/>
      <c r="X20" s="142"/>
      <c r="Y20" s="64"/>
      <c r="Z20" s="64"/>
      <c r="AA20" s="64"/>
      <c r="AB20" s="64"/>
      <c r="AC20" s="64"/>
      <c r="AD20" s="64"/>
      <c r="AE20" s="119"/>
      <c r="AF20" s="119"/>
      <c r="AG20" s="64"/>
      <c r="AH20" s="64"/>
      <c r="AI20" s="64"/>
      <c r="AJ20" s="64"/>
      <c r="AK20" s="119"/>
      <c r="AL20" s="64"/>
      <c r="AM20" s="119"/>
      <c r="AN20" s="119"/>
      <c r="AO20" s="119"/>
      <c r="AP20" s="64"/>
      <c r="AQ20" s="64"/>
      <c r="AR20" s="64"/>
      <c r="AS20" s="119"/>
      <c r="AT20" s="119"/>
      <c r="AU20" s="119"/>
      <c r="AV20" s="119"/>
      <c r="AW20" s="64"/>
      <c r="AX20" s="64"/>
      <c r="AY20" s="64"/>
      <c r="AZ20" s="119"/>
      <c r="BA20" s="119"/>
      <c r="BB20" s="119"/>
      <c r="BC20" s="119"/>
      <c r="BD20" s="64"/>
      <c r="BE20" s="64"/>
      <c r="BF20" s="64"/>
      <c r="BG20" s="388"/>
      <c r="BH20" s="388"/>
      <c r="BI20" s="388" t="s">
        <v>733</v>
      </c>
      <c r="BJ20" s="388"/>
      <c r="BK20" s="388"/>
      <c r="BL20" s="389"/>
    </row>
    <row r="21" spans="1:64" ht="42.75" customHeight="1">
      <c r="A21" s="19"/>
      <c r="B21" s="383" t="s">
        <v>1930</v>
      </c>
      <c r="C21" s="373" t="s">
        <v>207</v>
      </c>
      <c r="D21" s="374">
        <v>616009610115510</v>
      </c>
      <c r="E21" s="108">
        <v>40377</v>
      </c>
      <c r="F21" s="151" t="s">
        <v>103</v>
      </c>
      <c r="G21" s="151" t="s">
        <v>53</v>
      </c>
      <c r="H21" s="151" t="s">
        <v>37</v>
      </c>
      <c r="I21" s="392" t="s">
        <v>208</v>
      </c>
      <c r="J21" s="392" t="s">
        <v>209</v>
      </c>
      <c r="K21" s="415" t="s">
        <v>210</v>
      </c>
      <c r="L21" s="392" t="s">
        <v>211</v>
      </c>
      <c r="M21" s="100" t="s">
        <v>212</v>
      </c>
      <c r="N21" s="38" t="s">
        <v>212</v>
      </c>
      <c r="O21" s="119"/>
      <c r="P21" s="64" t="s">
        <v>213</v>
      </c>
      <c r="Q21" s="119"/>
      <c r="R21" s="119"/>
      <c r="S21" s="119"/>
      <c r="T21" s="119"/>
      <c r="U21" s="64"/>
      <c r="V21" s="64"/>
      <c r="W21" s="64"/>
      <c r="X21" s="142"/>
      <c r="Y21" s="64"/>
      <c r="Z21" s="64"/>
      <c r="AA21" s="64"/>
      <c r="AB21" s="64"/>
      <c r="AC21" s="64"/>
      <c r="AD21" s="64"/>
      <c r="AE21" s="119"/>
      <c r="AF21" s="119"/>
      <c r="AG21" s="64"/>
      <c r="AH21" s="64"/>
      <c r="AI21" s="64"/>
      <c r="AJ21" s="64"/>
      <c r="AK21" s="119"/>
      <c r="AL21" s="64"/>
      <c r="AM21" s="119"/>
      <c r="AN21" s="119"/>
      <c r="AO21" s="119"/>
      <c r="AP21" s="64"/>
      <c r="AQ21" s="64"/>
      <c r="AR21" s="64"/>
      <c r="AS21" s="119"/>
      <c r="AT21" s="119"/>
      <c r="AU21" s="119"/>
      <c r="AV21" s="119"/>
      <c r="AW21" s="64"/>
      <c r="AX21" s="64"/>
      <c r="AY21" s="64"/>
      <c r="AZ21" s="119"/>
      <c r="BA21" s="119"/>
      <c r="BB21" s="119"/>
      <c r="BC21" s="119"/>
      <c r="BD21" s="64"/>
      <c r="BE21" s="64"/>
      <c r="BF21" s="64"/>
      <c r="BG21" s="388"/>
      <c r="BH21" s="388"/>
      <c r="BI21" s="388"/>
      <c r="BJ21" s="388"/>
      <c r="BK21" s="388"/>
      <c r="BL21" s="389"/>
    </row>
    <row r="22" spans="1:64" ht="27.75" customHeight="1">
      <c r="A22" s="19"/>
      <c r="B22" s="383" t="s">
        <v>1931</v>
      </c>
      <c r="C22" s="398" t="s">
        <v>486</v>
      </c>
      <c r="D22" s="20">
        <v>616009610239610</v>
      </c>
      <c r="E22" s="396">
        <v>40301</v>
      </c>
      <c r="F22" s="151" t="s">
        <v>36</v>
      </c>
      <c r="G22" s="151" t="s">
        <v>53</v>
      </c>
      <c r="H22" s="151" t="s">
        <v>37</v>
      </c>
      <c r="I22" s="17" t="s">
        <v>487</v>
      </c>
      <c r="J22" s="17" t="s">
        <v>488</v>
      </c>
      <c r="K22" s="17" t="s">
        <v>169</v>
      </c>
      <c r="L22" s="17" t="s">
        <v>127</v>
      </c>
      <c r="M22" s="17" t="s">
        <v>395</v>
      </c>
      <c r="N22" s="392" t="s">
        <v>396</v>
      </c>
      <c r="O22" s="119"/>
      <c r="P22" s="64"/>
      <c r="Q22" s="119" t="s">
        <v>160</v>
      </c>
      <c r="R22" s="119" t="s">
        <v>160</v>
      </c>
      <c r="S22" s="119" t="s">
        <v>177</v>
      </c>
      <c r="T22" s="119" t="s">
        <v>160</v>
      </c>
      <c r="U22" s="64"/>
      <c r="V22" s="64"/>
      <c r="W22" s="64"/>
      <c r="X22" s="372"/>
      <c r="Y22" s="64"/>
      <c r="Z22" s="64"/>
      <c r="AA22" s="64"/>
      <c r="AB22" s="64"/>
      <c r="AC22" s="64"/>
      <c r="AD22" s="64"/>
      <c r="AE22" s="119"/>
      <c r="AF22" s="119"/>
      <c r="AG22" s="64"/>
      <c r="AH22" s="64"/>
      <c r="AI22" s="64"/>
      <c r="AJ22" s="64"/>
      <c r="AK22" s="119"/>
      <c r="AL22" s="64"/>
      <c r="AM22" s="119"/>
      <c r="AN22" s="119"/>
      <c r="AO22" s="119"/>
      <c r="AP22" s="64"/>
      <c r="AQ22" s="64"/>
      <c r="AR22" s="64"/>
      <c r="AS22" s="119"/>
      <c r="AT22" s="119"/>
      <c r="AU22" s="119"/>
      <c r="AV22" s="119"/>
      <c r="AW22" s="64"/>
      <c r="AX22" s="64"/>
      <c r="AY22" s="64"/>
      <c r="AZ22" s="119"/>
      <c r="BA22" s="119"/>
      <c r="BB22" s="119"/>
      <c r="BC22" s="119"/>
      <c r="BD22" s="64"/>
      <c r="BE22" s="64"/>
      <c r="BF22" s="64"/>
      <c r="BG22" s="388"/>
      <c r="BH22" s="388"/>
      <c r="BI22" s="388"/>
      <c r="BJ22" s="388"/>
      <c r="BK22" s="388"/>
      <c r="BL22" s="389"/>
    </row>
    <row r="23" spans="1:64" ht="38.25" customHeight="1">
      <c r="A23" s="480"/>
      <c r="B23" s="383" t="s">
        <v>1932</v>
      </c>
      <c r="C23" s="373" t="s">
        <v>1428</v>
      </c>
      <c r="D23" s="374">
        <v>616009670114110</v>
      </c>
      <c r="E23" s="108">
        <v>40349</v>
      </c>
      <c r="F23" s="151" t="s">
        <v>103</v>
      </c>
      <c r="G23" s="151" t="s">
        <v>53</v>
      </c>
      <c r="H23" s="151" t="s">
        <v>37</v>
      </c>
      <c r="I23" s="392" t="s">
        <v>1494</v>
      </c>
      <c r="J23" s="392" t="s">
        <v>1495</v>
      </c>
      <c r="K23" s="392" t="s">
        <v>1496</v>
      </c>
      <c r="L23" s="392" t="s">
        <v>1497</v>
      </c>
      <c r="M23" s="100" t="s">
        <v>1429</v>
      </c>
      <c r="N23" s="17" t="s">
        <v>1430</v>
      </c>
      <c r="O23" s="119"/>
      <c r="P23" s="64"/>
      <c r="Q23" s="119"/>
      <c r="R23" s="119"/>
      <c r="S23" s="119"/>
      <c r="T23" s="119"/>
      <c r="U23" s="64"/>
      <c r="V23" s="64"/>
      <c r="W23" s="64"/>
      <c r="X23" s="142"/>
      <c r="Y23" s="64"/>
      <c r="Z23" s="64"/>
      <c r="AA23" s="64"/>
      <c r="AB23" s="64"/>
      <c r="AC23" s="64"/>
      <c r="AD23" s="64"/>
      <c r="AE23" s="119"/>
      <c r="AF23" s="119"/>
      <c r="AG23" s="64"/>
      <c r="AH23" s="64"/>
      <c r="AI23" s="64"/>
      <c r="AJ23" s="64"/>
      <c r="AK23" s="119"/>
      <c r="AL23" s="64"/>
      <c r="AM23" s="119"/>
      <c r="AN23" s="119"/>
      <c r="AO23" s="119"/>
      <c r="AP23" s="64"/>
      <c r="AQ23" s="64"/>
      <c r="AR23" s="64"/>
      <c r="AS23" s="119"/>
      <c r="AT23" s="119"/>
      <c r="AU23" s="119"/>
      <c r="AV23" s="119"/>
      <c r="AW23" s="64"/>
      <c r="AX23" s="64"/>
      <c r="AY23" s="64"/>
      <c r="AZ23" s="119"/>
      <c r="BA23" s="119"/>
      <c r="BB23" s="119" t="s">
        <v>272</v>
      </c>
      <c r="BC23" s="119"/>
      <c r="BD23" s="64"/>
      <c r="BE23" s="64"/>
      <c r="BF23" s="64"/>
      <c r="BG23" s="388"/>
      <c r="BH23" s="388"/>
      <c r="BI23" s="388" t="s">
        <v>151</v>
      </c>
      <c r="BJ23" s="388"/>
      <c r="BK23" s="388"/>
      <c r="BL23" s="389"/>
    </row>
    <row r="24" spans="1:64" ht="39.75" customHeight="1">
      <c r="A24" s="480"/>
      <c r="B24" s="383" t="s">
        <v>1933</v>
      </c>
      <c r="C24" s="384" t="s">
        <v>632</v>
      </c>
      <c r="D24" s="20">
        <v>616009680013610</v>
      </c>
      <c r="E24" s="386">
        <v>40288</v>
      </c>
      <c r="F24" s="151" t="s">
        <v>36</v>
      </c>
      <c r="G24" s="151" t="s">
        <v>53</v>
      </c>
      <c r="H24" s="151" t="s">
        <v>58</v>
      </c>
      <c r="I24" s="17" t="s">
        <v>633</v>
      </c>
      <c r="J24" s="17" t="s">
        <v>634</v>
      </c>
      <c r="K24" s="17" t="s">
        <v>635</v>
      </c>
      <c r="L24" s="17" t="s">
        <v>636</v>
      </c>
      <c r="M24" s="387" t="s">
        <v>636</v>
      </c>
      <c r="N24" s="387" t="s">
        <v>55</v>
      </c>
      <c r="O24" s="119"/>
      <c r="P24" s="64"/>
      <c r="Q24" s="119"/>
      <c r="R24" s="119"/>
      <c r="S24" s="119"/>
      <c r="T24" s="119"/>
      <c r="U24" s="64"/>
      <c r="V24" s="64"/>
      <c r="W24" s="64"/>
      <c r="X24" s="119" t="s">
        <v>146</v>
      </c>
      <c r="Y24" s="64"/>
      <c r="Z24" s="64"/>
      <c r="AA24" s="64"/>
      <c r="AB24" s="64"/>
      <c r="AC24" s="64"/>
      <c r="AD24" s="64"/>
      <c r="AE24" s="119"/>
      <c r="AF24" s="119"/>
      <c r="AG24" s="64"/>
      <c r="AH24" s="64"/>
      <c r="AI24" s="64"/>
      <c r="AJ24" s="64" t="s">
        <v>272</v>
      </c>
      <c r="AK24" s="119"/>
      <c r="AL24" s="64" t="s">
        <v>146</v>
      </c>
      <c r="AM24" s="119"/>
      <c r="AN24" s="119"/>
      <c r="AO24" s="119"/>
      <c r="AP24" s="64"/>
      <c r="AQ24" s="64"/>
      <c r="AR24" s="64"/>
      <c r="AS24" s="119"/>
      <c r="AT24" s="119"/>
      <c r="AU24" s="119"/>
      <c r="AV24" s="119"/>
      <c r="AW24" s="64"/>
      <c r="AX24" s="64"/>
      <c r="AY24" s="64"/>
      <c r="AZ24" s="119"/>
      <c r="BA24" s="119"/>
      <c r="BB24" s="119"/>
      <c r="BC24" s="119"/>
      <c r="BD24" s="64"/>
      <c r="BE24" s="64"/>
      <c r="BF24" s="64"/>
      <c r="BG24" s="388"/>
      <c r="BH24" s="388"/>
      <c r="BI24" s="388"/>
      <c r="BJ24" s="388"/>
      <c r="BK24" s="388"/>
      <c r="BL24" s="389"/>
    </row>
    <row r="25" spans="1:64" ht="27.75" customHeight="1">
      <c r="A25" s="199" t="s">
        <v>934</v>
      </c>
      <c r="B25" s="383" t="s">
        <v>1934</v>
      </c>
      <c r="C25" s="384" t="s">
        <v>800</v>
      </c>
      <c r="D25" s="385">
        <v>616009640025810</v>
      </c>
      <c r="E25" s="386">
        <v>40240</v>
      </c>
      <c r="F25" s="151" t="s">
        <v>57</v>
      </c>
      <c r="G25" s="151" t="s">
        <v>53</v>
      </c>
      <c r="H25" s="151" t="s">
        <v>37</v>
      </c>
      <c r="I25" s="387" t="s">
        <v>933</v>
      </c>
      <c r="J25" s="387" t="s">
        <v>653</v>
      </c>
      <c r="K25" s="387" t="s">
        <v>654</v>
      </c>
      <c r="L25" s="387" t="s">
        <v>54</v>
      </c>
      <c r="M25" s="387" t="s">
        <v>935</v>
      </c>
      <c r="N25" s="387" t="s">
        <v>801</v>
      </c>
      <c r="O25" s="119"/>
      <c r="P25" s="64"/>
      <c r="Q25" s="119"/>
      <c r="R25" s="119"/>
      <c r="S25" s="119"/>
      <c r="T25" s="119"/>
      <c r="U25" s="64"/>
      <c r="V25" s="64"/>
      <c r="W25" s="64"/>
      <c r="X25" s="142"/>
      <c r="Y25" s="64"/>
      <c r="Z25" s="64"/>
      <c r="AA25" s="64"/>
      <c r="AB25" s="64" t="s">
        <v>213</v>
      </c>
      <c r="AC25" s="64"/>
      <c r="AD25" s="64"/>
      <c r="AE25" s="119"/>
      <c r="AF25" s="119"/>
      <c r="AG25" s="64"/>
      <c r="AH25" s="64"/>
      <c r="AI25" s="64"/>
      <c r="AJ25" s="64"/>
      <c r="AK25" s="119"/>
      <c r="AL25" s="64"/>
      <c r="AM25" s="119"/>
      <c r="AN25" s="119"/>
      <c r="AO25" s="119"/>
      <c r="AP25" s="64"/>
      <c r="AQ25" s="64"/>
      <c r="AR25" s="64"/>
      <c r="AS25" s="119"/>
      <c r="AT25" s="119"/>
      <c r="AU25" s="119"/>
      <c r="AV25" s="119"/>
      <c r="AW25" s="64"/>
      <c r="AX25" s="64"/>
      <c r="AY25" s="64"/>
      <c r="AZ25" s="119"/>
      <c r="BA25" s="119"/>
      <c r="BB25" s="119"/>
      <c r="BC25" s="119"/>
      <c r="BD25" s="64"/>
      <c r="BE25" s="64"/>
      <c r="BF25" s="64"/>
      <c r="BG25" s="388"/>
      <c r="BH25" s="388"/>
      <c r="BI25" s="388"/>
      <c r="BJ25" s="388"/>
      <c r="BK25" s="388"/>
      <c r="BL25" s="389"/>
    </row>
    <row r="26" spans="1:64" ht="27.75" customHeight="1">
      <c r="A26" s="383" t="s">
        <v>332</v>
      </c>
      <c r="B26" s="383" t="s">
        <v>1935</v>
      </c>
      <c r="C26" s="398" t="s">
        <v>630</v>
      </c>
      <c r="D26" s="385">
        <v>616009610060310</v>
      </c>
      <c r="E26" s="396">
        <v>40239</v>
      </c>
      <c r="F26" s="151" t="s">
        <v>103</v>
      </c>
      <c r="G26" s="151" t="s">
        <v>53</v>
      </c>
      <c r="H26" s="151" t="s">
        <v>49</v>
      </c>
      <c r="I26" s="387" t="s">
        <v>296</v>
      </c>
      <c r="J26" s="387" t="s">
        <v>939</v>
      </c>
      <c r="K26" s="387" t="s">
        <v>940</v>
      </c>
      <c r="L26" s="387" t="s">
        <v>299</v>
      </c>
      <c r="M26" s="392" t="s">
        <v>628</v>
      </c>
      <c r="N26" s="38" t="s">
        <v>629</v>
      </c>
      <c r="O26" s="119"/>
      <c r="P26" s="64"/>
      <c r="Q26" s="119"/>
      <c r="R26" s="119"/>
      <c r="S26" s="119"/>
      <c r="T26" s="119"/>
      <c r="U26" s="64"/>
      <c r="V26" s="64"/>
      <c r="W26" s="64"/>
      <c r="X26" s="388" t="s">
        <v>631</v>
      </c>
      <c r="Y26" s="64"/>
      <c r="Z26" s="64"/>
      <c r="AA26" s="64"/>
      <c r="AB26" s="64"/>
      <c r="AC26" s="64"/>
      <c r="AD26" s="64"/>
      <c r="AE26" s="119"/>
      <c r="AF26" s="119"/>
      <c r="AG26" s="64"/>
      <c r="AH26" s="64"/>
      <c r="AI26" s="64"/>
      <c r="AJ26" s="64"/>
      <c r="AK26" s="119"/>
      <c r="AL26" s="64"/>
      <c r="AM26" s="119"/>
      <c r="AN26" s="119"/>
      <c r="AO26" s="119"/>
      <c r="AP26" s="64"/>
      <c r="AQ26" s="64"/>
      <c r="AR26" s="64"/>
      <c r="AS26" s="119"/>
      <c r="AT26" s="119"/>
      <c r="AU26" s="119"/>
      <c r="AV26" s="119"/>
      <c r="AW26" s="64"/>
      <c r="AX26" s="64"/>
      <c r="AY26" s="64"/>
      <c r="AZ26" s="119"/>
      <c r="BA26" s="119"/>
      <c r="BB26" s="119"/>
      <c r="BC26" s="119"/>
      <c r="BD26" s="64"/>
      <c r="BE26" s="64"/>
      <c r="BF26" s="64"/>
      <c r="BG26" s="388"/>
      <c r="BH26" s="388"/>
      <c r="BI26" s="388"/>
      <c r="BJ26" s="388"/>
      <c r="BK26" s="388"/>
      <c r="BL26" s="389" t="s">
        <v>213</v>
      </c>
    </row>
    <row r="27" spans="1:64" ht="27.75" customHeight="1">
      <c r="A27" s="399" t="s">
        <v>332</v>
      </c>
      <c r="B27" s="383" t="s">
        <v>1936</v>
      </c>
      <c r="C27" s="373" t="s">
        <v>914</v>
      </c>
      <c r="D27" s="374">
        <v>616007640083610</v>
      </c>
      <c r="E27" s="108">
        <v>40306</v>
      </c>
      <c r="F27" s="383" t="s">
        <v>103</v>
      </c>
      <c r="G27" s="383" t="s">
        <v>295</v>
      </c>
      <c r="H27" s="383" t="s">
        <v>37</v>
      </c>
      <c r="I27" s="392" t="s">
        <v>915</v>
      </c>
      <c r="J27" s="392" t="s">
        <v>916</v>
      </c>
      <c r="K27" s="392" t="s">
        <v>917</v>
      </c>
      <c r="L27" s="392" t="s">
        <v>707</v>
      </c>
      <c r="M27" s="392" t="s">
        <v>918</v>
      </c>
      <c r="N27" s="392" t="s">
        <v>708</v>
      </c>
      <c r="O27" s="119"/>
      <c r="P27" s="64"/>
      <c r="Q27" s="119"/>
      <c r="R27" s="119"/>
      <c r="S27" s="119"/>
      <c r="T27" s="119"/>
      <c r="U27" s="64" t="s">
        <v>160</v>
      </c>
      <c r="V27" s="64" t="s">
        <v>703</v>
      </c>
      <c r="W27" s="64" t="s">
        <v>178</v>
      </c>
      <c r="X27" s="142"/>
      <c r="Y27" s="64" t="s">
        <v>303</v>
      </c>
      <c r="Z27" s="64" t="s">
        <v>177</v>
      </c>
      <c r="AA27" s="64" t="s">
        <v>272</v>
      </c>
      <c r="AB27" s="64"/>
      <c r="AC27" s="64"/>
      <c r="AD27" s="64"/>
      <c r="AE27" s="119"/>
      <c r="AF27" s="119"/>
      <c r="AG27" s="64" t="s">
        <v>303</v>
      </c>
      <c r="AH27" s="64" t="s">
        <v>788</v>
      </c>
      <c r="AI27" s="64" t="s">
        <v>303</v>
      </c>
      <c r="AJ27" s="64"/>
      <c r="AK27" s="119"/>
      <c r="AL27" s="64"/>
      <c r="AM27" s="119"/>
      <c r="AN27" s="119"/>
      <c r="AO27" s="119"/>
      <c r="AP27" s="64"/>
      <c r="AQ27" s="64"/>
      <c r="AR27" s="64"/>
      <c r="AS27" s="119"/>
      <c r="AT27" s="119"/>
      <c r="AU27" s="119"/>
      <c r="AV27" s="119"/>
      <c r="AW27" s="64"/>
      <c r="AX27" s="64"/>
      <c r="AY27" s="64"/>
      <c r="AZ27" s="119"/>
      <c r="BA27" s="119"/>
      <c r="BB27" s="119"/>
      <c r="BC27" s="119"/>
      <c r="BD27" s="64"/>
      <c r="BE27" s="64"/>
      <c r="BF27" s="64"/>
      <c r="BG27" s="388" t="s">
        <v>178</v>
      </c>
      <c r="BH27" s="388"/>
      <c r="BI27" s="388" t="s">
        <v>160</v>
      </c>
      <c r="BJ27" s="388" t="s">
        <v>174</v>
      </c>
      <c r="BK27" s="388"/>
      <c r="BL27" s="389"/>
    </row>
    <row r="28" spans="1:64" ht="27.75" customHeight="1">
      <c r="A28" s="382"/>
      <c r="B28" s="383" t="s">
        <v>1937</v>
      </c>
      <c r="C28" s="162" t="s">
        <v>1862</v>
      </c>
      <c r="D28" s="375">
        <v>616009610183310</v>
      </c>
      <c r="E28" s="386">
        <v>40196</v>
      </c>
      <c r="F28" s="151" t="s">
        <v>57</v>
      </c>
      <c r="G28" s="151" t="s">
        <v>53</v>
      </c>
      <c r="H28" s="151" t="s">
        <v>37</v>
      </c>
      <c r="I28" s="17" t="s">
        <v>1589</v>
      </c>
      <c r="J28" s="17" t="s">
        <v>1887</v>
      </c>
      <c r="K28" s="17" t="s">
        <v>1485</v>
      </c>
      <c r="L28" s="17" t="s">
        <v>1863</v>
      </c>
      <c r="M28" s="17" t="s">
        <v>1568</v>
      </c>
      <c r="N28" s="17" t="s">
        <v>1569</v>
      </c>
      <c r="O28" s="119"/>
      <c r="P28" s="64"/>
      <c r="Q28" s="119"/>
      <c r="R28" s="119"/>
      <c r="S28" s="119"/>
      <c r="T28" s="119"/>
      <c r="U28" s="64"/>
      <c r="V28" s="64"/>
      <c r="W28" s="64"/>
      <c r="X28" s="142"/>
      <c r="Y28" s="64"/>
      <c r="Z28" s="64"/>
      <c r="AA28" s="64"/>
      <c r="AB28" s="64"/>
      <c r="AC28" s="64"/>
      <c r="AD28" s="64"/>
      <c r="AE28" s="119"/>
      <c r="AF28" s="119"/>
      <c r="AG28" s="64"/>
      <c r="AH28" s="64"/>
      <c r="AI28" s="64"/>
      <c r="AJ28" s="64"/>
      <c r="AK28" s="119"/>
      <c r="AL28" s="64"/>
      <c r="AM28" s="119"/>
      <c r="AN28" s="119"/>
      <c r="AO28" s="119"/>
      <c r="AP28" s="64"/>
      <c r="AQ28" s="64"/>
      <c r="AR28" s="64"/>
      <c r="AS28" s="119"/>
      <c r="AT28" s="119"/>
      <c r="AU28" s="119"/>
      <c r="AV28" s="119"/>
      <c r="AW28" s="64"/>
      <c r="AX28" s="64"/>
      <c r="AY28" s="64"/>
      <c r="AZ28" s="119"/>
      <c r="BA28" s="119"/>
      <c r="BB28" s="119"/>
      <c r="BC28" s="119"/>
      <c r="BD28" s="64"/>
      <c r="BE28" s="64"/>
      <c r="BF28" s="64"/>
      <c r="BG28" s="388"/>
      <c r="BH28" s="388"/>
      <c r="BI28" s="388" t="s">
        <v>574</v>
      </c>
      <c r="BJ28" s="388"/>
      <c r="BK28" s="388"/>
      <c r="BL28" s="389"/>
    </row>
    <row r="29" spans="1:64" ht="27.75" customHeight="1">
      <c r="A29" s="19"/>
      <c r="B29" s="383" t="s">
        <v>1938</v>
      </c>
      <c r="C29" s="163" t="s">
        <v>369</v>
      </c>
      <c r="D29" s="103">
        <v>616009540018610</v>
      </c>
      <c r="E29" s="108">
        <v>40252</v>
      </c>
      <c r="F29" s="151" t="s">
        <v>36</v>
      </c>
      <c r="G29" s="151" t="s">
        <v>53</v>
      </c>
      <c r="H29" s="151" t="s">
        <v>37</v>
      </c>
      <c r="I29" s="38" t="s">
        <v>370</v>
      </c>
      <c r="J29" s="38" t="s">
        <v>371</v>
      </c>
      <c r="K29" s="38" t="s">
        <v>372</v>
      </c>
      <c r="L29" s="38" t="s">
        <v>373</v>
      </c>
      <c r="M29" s="100" t="s">
        <v>374</v>
      </c>
      <c r="N29" s="392" t="s">
        <v>374</v>
      </c>
      <c r="O29" s="119"/>
      <c r="P29" s="64"/>
      <c r="Q29" s="119" t="s">
        <v>146</v>
      </c>
      <c r="R29" s="119" t="s">
        <v>160</v>
      </c>
      <c r="S29" s="119" t="s">
        <v>160</v>
      </c>
      <c r="T29" s="119" t="s">
        <v>398</v>
      </c>
      <c r="U29" s="64"/>
      <c r="V29" s="64"/>
      <c r="W29" s="64"/>
      <c r="X29" s="142"/>
      <c r="Y29" s="64"/>
      <c r="Z29" s="64"/>
      <c r="AA29" s="64"/>
      <c r="AB29" s="64"/>
      <c r="AC29" s="64"/>
      <c r="AD29" s="64"/>
      <c r="AE29" s="119"/>
      <c r="AF29" s="119"/>
      <c r="AG29" s="64"/>
      <c r="AH29" s="64"/>
      <c r="AI29" s="64"/>
      <c r="AJ29" s="64"/>
      <c r="AK29" s="119"/>
      <c r="AL29" s="64"/>
      <c r="AM29" s="119"/>
      <c r="AN29" s="119"/>
      <c r="AO29" s="119"/>
      <c r="AP29" s="64"/>
      <c r="AQ29" s="64"/>
      <c r="AR29" s="64"/>
      <c r="AS29" s="119" t="s">
        <v>205</v>
      </c>
      <c r="AT29" s="119"/>
      <c r="AU29" s="119" t="s">
        <v>153</v>
      </c>
      <c r="AV29" s="119" t="s">
        <v>272</v>
      </c>
      <c r="AW29" s="64"/>
      <c r="AX29" s="64"/>
      <c r="AY29" s="64"/>
      <c r="AZ29" s="119"/>
      <c r="BA29" s="119"/>
      <c r="BB29" s="119"/>
      <c r="BC29" s="119"/>
      <c r="BD29" s="64"/>
      <c r="BE29" s="64"/>
      <c r="BF29" s="64"/>
      <c r="BG29" s="388" t="s">
        <v>177</v>
      </c>
      <c r="BH29" s="388" t="s">
        <v>178</v>
      </c>
      <c r="BI29" s="388" t="s">
        <v>160</v>
      </c>
      <c r="BJ29" s="388" t="s">
        <v>160</v>
      </c>
      <c r="BK29" s="388" t="s">
        <v>303</v>
      </c>
      <c r="BL29" s="389"/>
    </row>
    <row r="30" spans="1:64" ht="43.5" customHeight="1">
      <c r="A30" s="172"/>
      <c r="B30" s="383" t="s">
        <v>1939</v>
      </c>
      <c r="C30" s="261" t="s">
        <v>709</v>
      </c>
      <c r="D30" s="203">
        <v>616009680087810</v>
      </c>
      <c r="E30" s="204">
        <v>40263</v>
      </c>
      <c r="F30" s="205" t="s">
        <v>103</v>
      </c>
      <c r="G30" s="205" t="s">
        <v>53</v>
      </c>
      <c r="H30" s="205" t="s">
        <v>37</v>
      </c>
      <c r="I30" s="206" t="s">
        <v>932</v>
      </c>
      <c r="J30" s="206" t="s">
        <v>910</v>
      </c>
      <c r="K30" s="206" t="s">
        <v>446</v>
      </c>
      <c r="L30" s="206" t="s">
        <v>228</v>
      </c>
      <c r="M30" s="206" t="s">
        <v>685</v>
      </c>
      <c r="N30" s="206" t="s">
        <v>686</v>
      </c>
      <c r="O30" s="119"/>
      <c r="P30" s="64"/>
      <c r="Q30" s="119"/>
      <c r="R30" s="119"/>
      <c r="S30" s="119"/>
      <c r="T30" s="119"/>
      <c r="U30" s="64"/>
      <c r="V30" s="64" t="s">
        <v>710</v>
      </c>
      <c r="W30" s="64" t="s">
        <v>501</v>
      </c>
      <c r="X30" s="142"/>
      <c r="Y30" s="64" t="s">
        <v>303</v>
      </c>
      <c r="Z30" s="64"/>
      <c r="AA30" s="64"/>
      <c r="AB30" s="64"/>
      <c r="AC30" s="64"/>
      <c r="AD30" s="64"/>
      <c r="AE30" s="119"/>
      <c r="AF30" s="119"/>
      <c r="AG30" s="64"/>
      <c r="AH30" s="64"/>
      <c r="AI30" s="64"/>
      <c r="AJ30" s="64"/>
      <c r="AK30" s="119"/>
      <c r="AL30" s="64"/>
      <c r="AM30" s="119"/>
      <c r="AN30" s="119"/>
      <c r="AO30" s="119"/>
      <c r="AP30" s="64"/>
      <c r="AQ30" s="64"/>
      <c r="AR30" s="64"/>
      <c r="AS30" s="119"/>
      <c r="AT30" s="119"/>
      <c r="AU30" s="119"/>
      <c r="AV30" s="119"/>
      <c r="AW30" s="64"/>
      <c r="AX30" s="64"/>
      <c r="AY30" s="64"/>
      <c r="AZ30" s="119"/>
      <c r="BA30" s="119"/>
      <c r="BB30" s="119"/>
      <c r="BC30" s="119"/>
      <c r="BD30" s="64"/>
      <c r="BE30" s="64"/>
      <c r="BF30" s="64"/>
      <c r="BG30" s="388"/>
      <c r="BH30" s="388"/>
      <c r="BI30" s="388"/>
      <c r="BJ30" s="388"/>
      <c r="BK30" s="388"/>
      <c r="BL30" s="389"/>
    </row>
    <row r="31" spans="1:64" ht="27.75" customHeight="1">
      <c r="A31" s="383" t="s">
        <v>332</v>
      </c>
      <c r="B31" s="383" t="s">
        <v>1940</v>
      </c>
      <c r="C31" s="384" t="s">
        <v>768</v>
      </c>
      <c r="D31" s="385">
        <v>616009610092710</v>
      </c>
      <c r="E31" s="21">
        <v>40286</v>
      </c>
      <c r="F31" s="383" t="s">
        <v>103</v>
      </c>
      <c r="G31" s="383" t="s">
        <v>53</v>
      </c>
      <c r="H31" s="383" t="s">
        <v>37</v>
      </c>
      <c r="I31" s="387" t="s">
        <v>926</v>
      </c>
      <c r="J31" s="387" t="s">
        <v>927</v>
      </c>
      <c r="K31" s="387" t="s">
        <v>613</v>
      </c>
      <c r="L31" s="387" t="s">
        <v>925</v>
      </c>
      <c r="M31" s="387" t="s">
        <v>925</v>
      </c>
      <c r="N31" s="387" t="s">
        <v>767</v>
      </c>
      <c r="O31" s="119"/>
      <c r="P31" s="64"/>
      <c r="Q31" s="119"/>
      <c r="R31" s="119"/>
      <c r="S31" s="119"/>
      <c r="T31" s="119"/>
      <c r="U31" s="64"/>
      <c r="V31" s="64"/>
      <c r="W31" s="64"/>
      <c r="X31" s="142"/>
      <c r="Y31" s="64"/>
      <c r="Z31" s="64"/>
      <c r="AA31" s="64"/>
      <c r="AB31" s="64"/>
      <c r="AC31" s="64"/>
      <c r="AD31" s="64"/>
      <c r="AE31" s="119"/>
      <c r="AF31" s="119" t="s">
        <v>1137</v>
      </c>
      <c r="AG31" s="64"/>
      <c r="AH31" s="64"/>
      <c r="AI31" s="64"/>
      <c r="AJ31" s="64"/>
      <c r="AK31" s="119" t="s">
        <v>146</v>
      </c>
      <c r="AL31" s="64"/>
      <c r="AM31" s="119" t="s">
        <v>160</v>
      </c>
      <c r="AN31" s="119" t="s">
        <v>160</v>
      </c>
      <c r="AO31" s="119" t="s">
        <v>1187</v>
      </c>
      <c r="AP31" s="64"/>
      <c r="AQ31" s="64"/>
      <c r="AR31" s="64"/>
      <c r="AS31" s="119"/>
      <c r="AT31" s="119"/>
      <c r="AU31" s="119"/>
      <c r="AV31" s="119"/>
      <c r="AW31" s="64"/>
      <c r="AX31" s="64"/>
      <c r="AY31" s="64"/>
      <c r="AZ31" s="119"/>
      <c r="BA31" s="119"/>
      <c r="BB31" s="119"/>
      <c r="BC31" s="119"/>
      <c r="BD31" s="64"/>
      <c r="BE31" s="64"/>
      <c r="BF31" s="64"/>
      <c r="BG31" s="388"/>
      <c r="BH31" s="388"/>
      <c r="BI31" s="388"/>
      <c r="BJ31" s="388"/>
      <c r="BK31" s="388"/>
      <c r="BL31" s="389"/>
    </row>
    <row r="32" spans="1:64" s="376" customFormat="1" ht="27.75" customHeight="1">
      <c r="A32" s="172"/>
      <c r="B32" s="383" t="s">
        <v>1941</v>
      </c>
      <c r="C32" s="384" t="s">
        <v>1575</v>
      </c>
      <c r="D32" s="375">
        <v>616009610138310</v>
      </c>
      <c r="E32" s="386">
        <v>40283</v>
      </c>
      <c r="F32" s="383" t="s">
        <v>103</v>
      </c>
      <c r="G32" s="383" t="s">
        <v>53</v>
      </c>
      <c r="H32" s="383" t="s">
        <v>46</v>
      </c>
      <c r="I32" s="387" t="s">
        <v>384</v>
      </c>
      <c r="J32" s="387" t="s">
        <v>1670</v>
      </c>
      <c r="K32" s="387" t="s">
        <v>1671</v>
      </c>
      <c r="L32" s="387" t="s">
        <v>1672</v>
      </c>
      <c r="M32" s="387" t="s">
        <v>1672</v>
      </c>
      <c r="N32" s="387" t="s">
        <v>380</v>
      </c>
      <c r="O32" s="388"/>
      <c r="P32" s="389"/>
      <c r="Q32" s="388"/>
      <c r="R32" s="388"/>
      <c r="S32" s="388"/>
      <c r="T32" s="388"/>
      <c r="U32" s="389"/>
      <c r="V32" s="389"/>
      <c r="W32" s="389"/>
      <c r="X32" s="372"/>
      <c r="Y32" s="389"/>
      <c r="Z32" s="389"/>
      <c r="AA32" s="389"/>
      <c r="AB32" s="389"/>
      <c r="AC32" s="389"/>
      <c r="AD32" s="389"/>
      <c r="AE32" s="388"/>
      <c r="AF32" s="388"/>
      <c r="AG32" s="389"/>
      <c r="AH32" s="389"/>
      <c r="AI32" s="389"/>
      <c r="AJ32" s="389"/>
      <c r="AK32" s="388"/>
      <c r="AL32" s="389"/>
      <c r="AM32" s="388"/>
      <c r="AN32" s="388"/>
      <c r="AO32" s="388"/>
      <c r="AP32" s="389"/>
      <c r="AQ32" s="389"/>
      <c r="AR32" s="389"/>
      <c r="AS32" s="388"/>
      <c r="AT32" s="388"/>
      <c r="AU32" s="388"/>
      <c r="AV32" s="388"/>
      <c r="AW32" s="389"/>
      <c r="AX32" s="389"/>
      <c r="AY32" s="389"/>
      <c r="AZ32" s="388"/>
      <c r="BA32" s="388"/>
      <c r="BB32" s="388"/>
      <c r="BC32" s="388"/>
      <c r="BD32" s="389"/>
      <c r="BE32" s="389"/>
      <c r="BF32" s="389"/>
      <c r="BG32" s="388"/>
      <c r="BH32" s="388"/>
      <c r="BI32" s="388"/>
      <c r="BJ32" s="388"/>
      <c r="BK32" s="388"/>
      <c r="BL32" s="389" t="s">
        <v>177</v>
      </c>
    </row>
    <row r="33" spans="1:64" s="376" customFormat="1" ht="27.75" hidden="1" customHeight="1">
      <c r="A33" s="382"/>
      <c r="B33" s="383"/>
      <c r="C33" s="400"/>
      <c r="D33" s="375"/>
      <c r="E33" s="386"/>
      <c r="F33" s="383"/>
      <c r="G33" s="383"/>
      <c r="H33" s="383"/>
      <c r="I33" s="387"/>
      <c r="J33" s="387"/>
      <c r="K33" s="387"/>
      <c r="L33" s="387"/>
      <c r="M33" s="387"/>
      <c r="N33" s="387"/>
      <c r="O33" s="388"/>
      <c r="P33" s="389"/>
      <c r="Q33" s="388"/>
      <c r="R33" s="388"/>
      <c r="S33" s="388"/>
      <c r="T33" s="388"/>
      <c r="U33" s="389"/>
      <c r="V33" s="389"/>
      <c r="W33" s="389"/>
      <c r="X33" s="372"/>
      <c r="Y33" s="389"/>
      <c r="Z33" s="389"/>
      <c r="AA33" s="389"/>
      <c r="AB33" s="389"/>
      <c r="AC33" s="389"/>
      <c r="AD33" s="389"/>
      <c r="AE33" s="388"/>
      <c r="AF33" s="388"/>
      <c r="AG33" s="389"/>
      <c r="AH33" s="389"/>
      <c r="AI33" s="389"/>
      <c r="AJ33" s="389"/>
      <c r="AK33" s="388"/>
      <c r="AL33" s="389"/>
      <c r="AM33" s="388"/>
      <c r="AN33" s="388"/>
      <c r="AO33" s="388"/>
      <c r="AP33" s="389"/>
      <c r="AQ33" s="389"/>
      <c r="AR33" s="389"/>
      <c r="AS33" s="388"/>
      <c r="AT33" s="388"/>
      <c r="AU33" s="388"/>
      <c r="AV33" s="388"/>
      <c r="AW33" s="389"/>
      <c r="AX33" s="389"/>
      <c r="AY33" s="389"/>
      <c r="AZ33" s="388"/>
      <c r="BA33" s="388"/>
      <c r="BB33" s="388"/>
      <c r="BC33" s="388"/>
      <c r="BD33" s="389"/>
      <c r="BE33" s="389"/>
      <c r="BF33" s="389"/>
      <c r="BG33" s="388"/>
      <c r="BH33" s="388"/>
      <c r="BI33" s="388"/>
      <c r="BJ33" s="388"/>
      <c r="BK33" s="388"/>
      <c r="BL33" s="389"/>
    </row>
    <row r="34" spans="1:64" ht="27.75" hidden="1" customHeight="1">
      <c r="A34" s="19"/>
      <c r="B34" s="151"/>
      <c r="C34" s="29"/>
      <c r="D34" s="18"/>
      <c r="E34" s="37"/>
      <c r="F34" s="151"/>
      <c r="G34" s="151"/>
      <c r="H34" s="151"/>
      <c r="I34" s="17"/>
      <c r="J34" s="17"/>
      <c r="K34" s="17"/>
      <c r="L34" s="17"/>
      <c r="M34" s="17"/>
      <c r="N34" s="17"/>
      <c r="O34" s="119"/>
      <c r="P34" s="64"/>
      <c r="Q34" s="119"/>
      <c r="R34" s="119"/>
      <c r="S34" s="119"/>
      <c r="T34" s="119"/>
      <c r="U34" s="64"/>
      <c r="V34" s="64"/>
      <c r="W34" s="64"/>
      <c r="X34" s="142"/>
      <c r="Y34" s="64"/>
      <c r="Z34" s="64"/>
      <c r="AA34" s="64"/>
      <c r="AB34" s="64"/>
      <c r="AC34" s="64"/>
      <c r="AD34" s="64"/>
      <c r="AE34" s="119"/>
      <c r="AF34" s="119"/>
      <c r="AG34" s="64"/>
      <c r="AH34" s="64"/>
      <c r="AI34" s="64"/>
      <c r="AJ34" s="64"/>
      <c r="AK34" s="119"/>
      <c r="AL34" s="64"/>
      <c r="AM34" s="119"/>
      <c r="AN34" s="119"/>
      <c r="AO34" s="119"/>
      <c r="AP34" s="64"/>
      <c r="AQ34" s="64"/>
      <c r="AR34" s="64"/>
      <c r="AS34" s="119"/>
      <c r="AT34" s="119"/>
      <c r="AU34" s="119"/>
      <c r="AV34" s="119"/>
      <c r="AW34" s="64"/>
      <c r="AX34" s="64"/>
      <c r="AY34" s="64"/>
      <c r="AZ34" s="119"/>
      <c r="BA34" s="119"/>
      <c r="BB34" s="119"/>
      <c r="BC34" s="119"/>
      <c r="BD34" s="64"/>
      <c r="BE34" s="64"/>
      <c r="BF34" s="64"/>
      <c r="BG34" s="388"/>
      <c r="BH34" s="388"/>
      <c r="BI34" s="388"/>
      <c r="BJ34" s="388"/>
      <c r="BK34" s="388"/>
      <c r="BL34" s="389"/>
    </row>
    <row r="35" spans="1:64" ht="27.75" hidden="1" customHeight="1">
      <c r="A35" s="19"/>
      <c r="B35" s="151"/>
      <c r="C35" s="29"/>
      <c r="D35" s="18"/>
      <c r="E35" s="37"/>
      <c r="F35" s="151"/>
      <c r="G35" s="151"/>
      <c r="H35" s="151"/>
      <c r="I35" s="17"/>
      <c r="J35" s="17"/>
      <c r="K35" s="17"/>
      <c r="L35" s="17"/>
      <c r="M35" s="17"/>
      <c r="N35" s="17"/>
      <c r="O35" s="119"/>
      <c r="P35" s="64"/>
      <c r="Q35" s="119"/>
      <c r="R35" s="119"/>
      <c r="S35" s="119"/>
      <c r="T35" s="119"/>
      <c r="U35" s="64"/>
      <c r="V35" s="64"/>
      <c r="W35" s="64"/>
      <c r="X35" s="142"/>
      <c r="Y35" s="64"/>
      <c r="Z35" s="64"/>
      <c r="AA35" s="64"/>
      <c r="AB35" s="64"/>
      <c r="AC35" s="64"/>
      <c r="AD35" s="64"/>
      <c r="AE35" s="119"/>
      <c r="AF35" s="119"/>
      <c r="AG35" s="64"/>
      <c r="AH35" s="64"/>
      <c r="AI35" s="64"/>
      <c r="AJ35" s="64"/>
      <c r="AK35" s="119"/>
      <c r="AL35" s="64"/>
      <c r="AM35" s="119"/>
      <c r="AN35" s="119"/>
      <c r="AO35" s="119"/>
      <c r="AP35" s="64"/>
      <c r="AQ35" s="64"/>
      <c r="AR35" s="64"/>
      <c r="AS35" s="119"/>
      <c r="AT35" s="119"/>
      <c r="AU35" s="119"/>
      <c r="AV35" s="119"/>
      <c r="AW35" s="64"/>
      <c r="AX35" s="64"/>
      <c r="AY35" s="64"/>
      <c r="AZ35" s="119"/>
      <c r="BA35" s="119"/>
      <c r="BB35" s="119"/>
      <c r="BC35" s="119"/>
      <c r="BD35" s="64"/>
      <c r="BE35" s="64"/>
      <c r="BF35" s="64"/>
      <c r="BG35" s="388"/>
      <c r="BH35" s="388"/>
      <c r="BI35" s="388"/>
      <c r="BJ35" s="388"/>
      <c r="BK35" s="388"/>
      <c r="BL35" s="389"/>
    </row>
    <row r="36" spans="1:64" ht="27.75" hidden="1" customHeight="1">
      <c r="A36" s="19"/>
      <c r="B36" s="151"/>
      <c r="C36" s="29"/>
      <c r="D36" s="20"/>
      <c r="E36" s="37"/>
      <c r="F36" s="151"/>
      <c r="G36" s="151"/>
      <c r="H36" s="151"/>
      <c r="I36" s="17"/>
      <c r="J36" s="17"/>
      <c r="K36" s="17"/>
      <c r="L36" s="17"/>
      <c r="M36" s="17"/>
      <c r="N36" s="17"/>
      <c r="O36" s="119"/>
      <c r="P36" s="64"/>
      <c r="Q36" s="119"/>
      <c r="R36" s="119"/>
      <c r="S36" s="119"/>
      <c r="T36" s="119"/>
      <c r="U36" s="64"/>
      <c r="V36" s="64"/>
      <c r="W36" s="64"/>
      <c r="X36" s="142"/>
      <c r="Y36" s="64"/>
      <c r="Z36" s="64"/>
      <c r="AA36" s="64"/>
      <c r="AB36" s="64"/>
      <c r="AC36" s="64"/>
      <c r="AD36" s="64"/>
      <c r="AE36" s="119"/>
      <c r="AF36" s="119"/>
      <c r="AG36" s="64"/>
      <c r="AH36" s="64"/>
      <c r="AI36" s="64"/>
      <c r="AJ36" s="64"/>
      <c r="AK36" s="119"/>
      <c r="AL36" s="64"/>
      <c r="AM36" s="119"/>
      <c r="AN36" s="119"/>
      <c r="AO36" s="119"/>
      <c r="AP36" s="64"/>
      <c r="AQ36" s="64"/>
      <c r="AR36" s="64"/>
      <c r="AS36" s="119"/>
      <c r="AT36" s="119"/>
      <c r="AU36" s="119"/>
      <c r="AV36" s="119"/>
      <c r="AW36" s="64"/>
      <c r="AX36" s="64"/>
      <c r="AY36" s="64"/>
      <c r="AZ36" s="119"/>
      <c r="BA36" s="119"/>
      <c r="BB36" s="119"/>
      <c r="BC36" s="119"/>
      <c r="BD36" s="64"/>
      <c r="BE36" s="64"/>
      <c r="BF36" s="64"/>
      <c r="BG36" s="388"/>
      <c r="BH36" s="388"/>
      <c r="BI36" s="388"/>
      <c r="BJ36" s="388"/>
      <c r="BK36" s="388"/>
      <c r="BL36" s="389"/>
    </row>
  </sheetData>
  <sheetProtection selectLockedCells="1" selectUnlockedCells="1"/>
  <sortState ref="A12:BL34">
    <sortCondition ref="C12:C34"/>
  </sortState>
  <mergeCells count="49">
    <mergeCell ref="AK8:AK9"/>
    <mergeCell ref="AG8:AJ9"/>
    <mergeCell ref="AM10:AO10"/>
    <mergeCell ref="AW8:AY9"/>
    <mergeCell ref="AW10:AY10"/>
    <mergeCell ref="AP8:AR9"/>
    <mergeCell ref="AP10:AR10"/>
    <mergeCell ref="AS8:AV9"/>
    <mergeCell ref="AS10:AV10"/>
    <mergeCell ref="AG10:AJ10"/>
    <mergeCell ref="D1:J1"/>
    <mergeCell ref="D3:J3"/>
    <mergeCell ref="D4:N4"/>
    <mergeCell ref="C7:N7"/>
    <mergeCell ref="D6:J6"/>
    <mergeCell ref="A8:A11"/>
    <mergeCell ref="C8:C11"/>
    <mergeCell ref="D8:D11"/>
    <mergeCell ref="E8:E11"/>
    <mergeCell ref="F8:F11"/>
    <mergeCell ref="B8:B11"/>
    <mergeCell ref="BL8:BL9"/>
    <mergeCell ref="G8:G11"/>
    <mergeCell ref="H8:H11"/>
    <mergeCell ref="I8:I11"/>
    <mergeCell ref="J8:J11"/>
    <mergeCell ref="L8:L11"/>
    <mergeCell ref="K8:K11"/>
    <mergeCell ref="Y8:AD9"/>
    <mergeCell ref="Y10:AD10"/>
    <mergeCell ref="X8:X9"/>
    <mergeCell ref="Q8:T9"/>
    <mergeCell ref="Q10:T10"/>
    <mergeCell ref="AE8:AF9"/>
    <mergeCell ref="AE10:AF10"/>
    <mergeCell ref="AM8:AO9"/>
    <mergeCell ref="AL8:AL9"/>
    <mergeCell ref="M8:M11"/>
    <mergeCell ref="N8:N11"/>
    <mergeCell ref="P8:P9"/>
    <mergeCell ref="U8:W9"/>
    <mergeCell ref="U10:W10"/>
    <mergeCell ref="O8:O9"/>
    <mergeCell ref="AZ10:BC10"/>
    <mergeCell ref="BD8:BF9"/>
    <mergeCell ref="BD10:BF10"/>
    <mergeCell ref="BG8:BK9"/>
    <mergeCell ref="BG10:BK10"/>
    <mergeCell ref="AZ8:BC9"/>
  </mergeCells>
  <conditionalFormatting sqref="I28:K29 I18:K20 I22:K26 J22:K35 K13:K19 J13:J20 I12:K15 I12:I36">
    <cfRule type="expression" dxfId="30" priority="77" stopIfTrue="1">
      <formula>RIGHT(I12,3)=" oo"</formula>
    </cfRule>
    <cfRule type="expression" dxfId="29" priority="78" stopIfTrue="1">
      <formula>RIGHT(I12,3)=" xx"</formula>
    </cfRule>
  </conditionalFormatting>
  <conditionalFormatting sqref="I30:L36 J22:K29 I19:N19 L14:M14 M15:M16 L15:L29 M30 L12:L13 K12:K19 J12:J20 I12:I29">
    <cfRule type="containsText" dxfId="28" priority="74" operator="containsText" text="xx">
      <formula>NOT(ISERROR(SEARCH("xx",I12)))</formula>
    </cfRule>
  </conditionalFormatting>
  <conditionalFormatting sqref="I30:K36 J22:K29 K12:K19 J12:J20 I12:I29">
    <cfRule type="containsText" dxfId="27" priority="72" operator="containsText" text="oo">
      <formula>NOT(ISERROR(SEARCH("oo",I12)))</formula>
    </cfRule>
    <cfRule type="containsText" dxfId="26" priority="73" operator="containsText" text="xx">
      <formula>NOT(ISERROR(SEARCH("xx",I12)))</formula>
    </cfRule>
  </conditionalFormatting>
  <conditionalFormatting sqref="O11:P11">
    <cfRule type="containsText" dxfId="25" priority="70" operator="containsText" text="0 pkt.">
      <formula>NOT(ISERROR(SEARCH("0 pkt.",O11)))</formula>
    </cfRule>
  </conditionalFormatting>
  <conditionalFormatting sqref="I13:J13 I19:K19">
    <cfRule type="containsText" dxfId="24" priority="31" operator="containsText" text="xx">
      <formula>NOT(ISERROR(SEARCH("xx",I13)))</formula>
    </cfRule>
    <cfRule type="containsText" dxfId="23" priority="32" operator="containsText" text="oo">
      <formula>NOT(ISERROR(SEARCH("oo",I13)))</formula>
    </cfRule>
  </conditionalFormatting>
  <conditionalFormatting sqref="I19:K19">
    <cfRule type="containsText" dxfId="22" priority="22" operator="containsText" text="oo">
      <formula>NOT(ISERROR(SEARCH("oo",I19)))</formula>
    </cfRule>
    <cfRule type="containsText" dxfId="21" priority="23" operator="containsText" text="xx">
      <formula>NOT(ISERROR(SEARCH("xx",I19)))</formula>
    </cfRule>
  </conditionalFormatting>
  <pageMargins left="0.19685039370078741" right="0.19685039370078741" top="0.19685039370078741" bottom="0.39370078740157483" header="0" footer="0.19685039370078741"/>
  <pageSetup paperSize="9" scale="75" firstPageNumber="0" pageOrder="overThenDown" orientation="landscape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J49"/>
  <sheetViews>
    <sheetView zoomScale="70" zoomScaleNormal="70" workbookViewId="0">
      <pane xSplit="3" ySplit="9" topLeftCell="D10" activePane="bottomRight" state="frozen"/>
      <selection pane="topRight" activeCell="C1" sqref="C1"/>
      <selection pane="bottomLeft" activeCell="A11" sqref="A11"/>
      <selection pane="bottomRight"/>
    </sheetView>
  </sheetViews>
  <sheetFormatPr defaultRowHeight="12.75"/>
  <cols>
    <col min="1" max="1" width="53.28515625" customWidth="1"/>
    <col min="2" max="2" width="10" customWidth="1"/>
    <col min="3" max="4" width="18.28515625" customWidth="1"/>
    <col min="5" max="5" width="11.28515625" customWidth="1"/>
    <col min="6" max="6" width="5" bestFit="1" customWidth="1"/>
    <col min="7" max="7" width="8.7109375" customWidth="1"/>
    <col min="8" max="8" width="7.7109375" customWidth="1"/>
    <col min="9" max="9" width="20.28515625" customWidth="1"/>
    <col min="10" max="10" width="19.7109375" customWidth="1"/>
    <col min="11" max="11" width="21" customWidth="1"/>
    <col min="12" max="12" width="15.42578125" bestFit="1" customWidth="1"/>
    <col min="13" max="13" width="23" customWidth="1"/>
    <col min="14" max="14" width="22.42578125" customWidth="1"/>
    <col min="15" max="15" width="16" customWidth="1"/>
    <col min="16" max="16" width="20.140625" customWidth="1"/>
    <col min="17" max="18" width="9.140625" customWidth="1"/>
    <col min="23" max="23" width="16.140625" customWidth="1"/>
    <col min="24" max="24" width="15.42578125" customWidth="1"/>
    <col min="32" max="32" width="14.7109375" customWidth="1"/>
    <col min="37" max="37" width="21" customWidth="1"/>
    <col min="39" max="39" width="9.7109375" customWidth="1"/>
    <col min="40" max="40" width="10" customWidth="1"/>
    <col min="43" max="44" width="10.140625" customWidth="1"/>
    <col min="45" max="45" width="18.85546875" customWidth="1"/>
    <col min="52" max="56" width="9.7109375" customWidth="1"/>
    <col min="57" max="57" width="20.42578125" customWidth="1"/>
    <col min="58" max="59" width="9.140625" customWidth="1"/>
    <col min="60" max="60" width="10.7109375" customWidth="1"/>
    <col min="61" max="64" width="9.140625" customWidth="1"/>
    <col min="65" max="65" width="11.42578125" customWidth="1"/>
    <col min="66" max="67" width="9.140625" customWidth="1"/>
    <col min="68" max="69" width="9.140625" style="376" customWidth="1"/>
    <col min="70" max="73" width="9.140625" customWidth="1"/>
    <col min="74" max="76" width="9.140625" style="376" customWidth="1"/>
    <col min="77" max="77" width="9.140625" customWidth="1"/>
    <col min="78" max="79" width="9.140625" style="376" customWidth="1"/>
    <col min="80" max="80" width="10.42578125" style="376" customWidth="1"/>
    <col min="81" max="81" width="15.42578125" customWidth="1"/>
    <col min="82" max="82" width="20.5703125" customWidth="1"/>
    <col min="85" max="85" width="10.5703125" customWidth="1"/>
    <col min="86" max="88" width="0" hidden="1" customWidth="1"/>
  </cols>
  <sheetData>
    <row r="1" spans="1:88" ht="34.5" customHeight="1">
      <c r="A1" s="46"/>
      <c r="B1" s="46"/>
      <c r="C1" s="7"/>
      <c r="D1" s="522" t="s">
        <v>16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88" ht="15">
      <c r="A2" s="46"/>
      <c r="B2" s="46"/>
      <c r="C2" s="7"/>
      <c r="D2" s="586" t="s">
        <v>1</v>
      </c>
      <c r="E2" s="586"/>
      <c r="F2" s="586"/>
      <c r="G2" s="586"/>
      <c r="H2" s="586"/>
      <c r="I2" s="586"/>
      <c r="J2" s="586"/>
      <c r="K2" s="7"/>
      <c r="L2" s="7"/>
      <c r="M2" s="7"/>
      <c r="N2" s="7"/>
    </row>
    <row r="3" spans="1:88" ht="14.25">
      <c r="A3" s="46"/>
      <c r="B3" s="46"/>
      <c r="C3" s="7"/>
      <c r="D3" s="587" t="s">
        <v>1362</v>
      </c>
      <c r="E3" s="587"/>
      <c r="F3" s="587"/>
      <c r="G3" s="587"/>
      <c r="H3" s="587"/>
      <c r="I3" s="587"/>
      <c r="J3" s="587"/>
      <c r="K3" s="7"/>
      <c r="L3" s="7"/>
      <c r="M3" s="7"/>
      <c r="N3" s="7"/>
    </row>
    <row r="4" spans="1:88" s="88" customFormat="1" ht="14.25">
      <c r="A4" s="86"/>
      <c r="B4" s="86"/>
      <c r="C4" s="87"/>
      <c r="D4" s="591" t="s">
        <v>14</v>
      </c>
      <c r="E4" s="591"/>
      <c r="F4" s="591"/>
      <c r="G4" s="591"/>
      <c r="H4" s="591"/>
      <c r="I4" s="591"/>
      <c r="J4" s="591"/>
      <c r="K4" s="87"/>
      <c r="L4" s="87"/>
      <c r="M4" s="87"/>
      <c r="N4" s="87"/>
    </row>
    <row r="5" spans="1:88" ht="29.25" customHeight="1">
      <c r="A5" s="46"/>
      <c r="B5" s="46"/>
      <c r="C5" s="592" t="s">
        <v>31</v>
      </c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</row>
    <row r="6" spans="1:88" ht="12.75" customHeight="1">
      <c r="A6" s="609" t="s">
        <v>17</v>
      </c>
      <c r="B6" s="609" t="s">
        <v>20</v>
      </c>
      <c r="C6" s="602" t="s">
        <v>2</v>
      </c>
      <c r="D6" s="604" t="s">
        <v>3</v>
      </c>
      <c r="E6" s="602" t="s">
        <v>4</v>
      </c>
      <c r="F6" s="602" t="s">
        <v>5</v>
      </c>
      <c r="G6" s="602" t="s">
        <v>6</v>
      </c>
      <c r="H6" s="607" t="s">
        <v>7</v>
      </c>
      <c r="I6" s="602" t="s">
        <v>8</v>
      </c>
      <c r="J6" s="602" t="s">
        <v>9</v>
      </c>
      <c r="K6" s="602" t="s">
        <v>10</v>
      </c>
      <c r="L6" s="602" t="s">
        <v>11</v>
      </c>
      <c r="M6" s="602" t="s">
        <v>12</v>
      </c>
      <c r="N6" s="602" t="s">
        <v>13</v>
      </c>
      <c r="O6" s="593" t="s">
        <v>214</v>
      </c>
      <c r="P6" s="541" t="s">
        <v>273</v>
      </c>
      <c r="Q6" s="566" t="s">
        <v>304</v>
      </c>
      <c r="R6" s="566"/>
      <c r="S6" s="541" t="s">
        <v>41</v>
      </c>
      <c r="T6" s="545"/>
      <c r="U6" s="566" t="s">
        <v>499</v>
      </c>
      <c r="V6" s="566"/>
      <c r="W6" s="567" t="s">
        <v>360</v>
      </c>
      <c r="X6" s="553" t="s">
        <v>579</v>
      </c>
      <c r="Y6" s="559" t="s">
        <v>580</v>
      </c>
      <c r="Z6" s="560"/>
      <c r="AA6" s="560"/>
      <c r="AB6" s="560"/>
      <c r="AC6" s="560"/>
      <c r="AD6" s="560"/>
      <c r="AE6" s="560"/>
      <c r="AF6" s="565" t="s">
        <v>577</v>
      </c>
      <c r="AG6" s="547" t="s">
        <v>580</v>
      </c>
      <c r="AH6" s="547"/>
      <c r="AI6" s="547"/>
      <c r="AJ6" s="547"/>
      <c r="AK6" s="566" t="s">
        <v>514</v>
      </c>
      <c r="AL6" s="559" t="s">
        <v>1028</v>
      </c>
      <c r="AM6" s="560"/>
      <c r="AN6" s="561"/>
      <c r="AO6" s="553" t="s">
        <v>580</v>
      </c>
      <c r="AP6" s="554"/>
      <c r="AQ6" s="554"/>
      <c r="AR6" s="554"/>
      <c r="AS6" s="559" t="s">
        <v>360</v>
      </c>
      <c r="AT6" s="553" t="s">
        <v>1158</v>
      </c>
      <c r="AU6" s="554"/>
      <c r="AV6" s="554"/>
      <c r="AW6" s="589"/>
      <c r="AX6" s="559" t="s">
        <v>499</v>
      </c>
      <c r="AY6" s="560"/>
      <c r="AZ6" s="560"/>
      <c r="BA6" s="560"/>
      <c r="BB6" s="565" t="s">
        <v>1327</v>
      </c>
      <c r="BC6" s="565"/>
      <c r="BD6" s="565"/>
      <c r="BE6" s="559" t="s">
        <v>1272</v>
      </c>
      <c r="BF6" s="553" t="s">
        <v>579</v>
      </c>
      <c r="BG6" s="554"/>
      <c r="BH6" s="554"/>
      <c r="BI6" s="589"/>
      <c r="BJ6" s="559" t="s">
        <v>575</v>
      </c>
      <c r="BK6" s="560"/>
      <c r="BL6" s="560"/>
      <c r="BM6" s="561"/>
      <c r="BN6" s="554" t="s">
        <v>41</v>
      </c>
      <c r="BO6" s="554"/>
      <c r="BP6" s="554"/>
      <c r="BQ6" s="554"/>
      <c r="BR6" s="554"/>
      <c r="BS6" s="547" t="s">
        <v>360</v>
      </c>
      <c r="BT6" s="547"/>
      <c r="BU6" s="565" t="s">
        <v>41</v>
      </c>
      <c r="BV6" s="565"/>
      <c r="BW6" s="565"/>
      <c r="BX6" s="565"/>
      <c r="BY6" s="565"/>
      <c r="BZ6" s="565"/>
      <c r="CA6" s="565"/>
      <c r="CB6" s="565"/>
      <c r="CC6" s="559" t="s">
        <v>1405</v>
      </c>
      <c r="CD6" s="566" t="s">
        <v>1771</v>
      </c>
      <c r="CE6" s="547" t="s">
        <v>499</v>
      </c>
      <c r="CF6" s="547"/>
      <c r="CG6" s="547"/>
      <c r="CH6" s="565"/>
      <c r="CI6" s="565"/>
      <c r="CJ6" s="565"/>
    </row>
    <row r="7" spans="1:88" ht="22.5" customHeight="1">
      <c r="A7" s="610"/>
      <c r="B7" s="610"/>
      <c r="C7" s="533"/>
      <c r="D7" s="605"/>
      <c r="E7" s="533"/>
      <c r="F7" s="533"/>
      <c r="G7" s="533"/>
      <c r="H7" s="608"/>
      <c r="I7" s="533"/>
      <c r="J7" s="533"/>
      <c r="K7" s="533"/>
      <c r="L7" s="533"/>
      <c r="M7" s="533"/>
      <c r="N7" s="533"/>
      <c r="O7" s="596"/>
      <c r="P7" s="543"/>
      <c r="Q7" s="566"/>
      <c r="R7" s="566"/>
      <c r="S7" s="543"/>
      <c r="T7" s="546"/>
      <c r="U7" s="566"/>
      <c r="V7" s="566"/>
      <c r="W7" s="567"/>
      <c r="X7" s="555"/>
      <c r="Y7" s="562"/>
      <c r="Z7" s="563"/>
      <c r="AA7" s="563"/>
      <c r="AB7" s="563"/>
      <c r="AC7" s="563"/>
      <c r="AD7" s="563"/>
      <c r="AE7" s="563"/>
      <c r="AF7" s="565"/>
      <c r="AG7" s="547"/>
      <c r="AH7" s="547"/>
      <c r="AI7" s="547"/>
      <c r="AJ7" s="547"/>
      <c r="AK7" s="565"/>
      <c r="AL7" s="562"/>
      <c r="AM7" s="563"/>
      <c r="AN7" s="564"/>
      <c r="AO7" s="555"/>
      <c r="AP7" s="556"/>
      <c r="AQ7" s="556"/>
      <c r="AR7" s="556"/>
      <c r="AS7" s="562"/>
      <c r="AT7" s="555"/>
      <c r="AU7" s="556"/>
      <c r="AV7" s="556"/>
      <c r="AW7" s="590"/>
      <c r="AX7" s="562"/>
      <c r="AY7" s="563"/>
      <c r="AZ7" s="563"/>
      <c r="BA7" s="563"/>
      <c r="BB7" s="565"/>
      <c r="BC7" s="565"/>
      <c r="BD7" s="565"/>
      <c r="BE7" s="562"/>
      <c r="BF7" s="555"/>
      <c r="BG7" s="556"/>
      <c r="BH7" s="556"/>
      <c r="BI7" s="590"/>
      <c r="BJ7" s="562"/>
      <c r="BK7" s="563"/>
      <c r="BL7" s="563"/>
      <c r="BM7" s="564"/>
      <c r="BN7" s="556"/>
      <c r="BO7" s="556"/>
      <c r="BP7" s="556"/>
      <c r="BQ7" s="556"/>
      <c r="BR7" s="556"/>
      <c r="BS7" s="547"/>
      <c r="BT7" s="547"/>
      <c r="BU7" s="565"/>
      <c r="BV7" s="565"/>
      <c r="BW7" s="565"/>
      <c r="BX7" s="565"/>
      <c r="BY7" s="565"/>
      <c r="BZ7" s="565"/>
      <c r="CA7" s="565"/>
      <c r="CB7" s="565"/>
      <c r="CC7" s="562"/>
      <c r="CD7" s="565"/>
      <c r="CE7" s="547"/>
      <c r="CF7" s="547"/>
      <c r="CG7" s="547"/>
      <c r="CH7" s="565"/>
      <c r="CI7" s="565"/>
      <c r="CJ7" s="565"/>
    </row>
    <row r="8" spans="1:88" ht="12.75" customHeight="1">
      <c r="A8" s="610"/>
      <c r="B8" s="610"/>
      <c r="C8" s="533"/>
      <c r="D8" s="605"/>
      <c r="E8" s="533"/>
      <c r="F8" s="533"/>
      <c r="G8" s="533"/>
      <c r="H8" s="608"/>
      <c r="I8" s="533"/>
      <c r="J8" s="533"/>
      <c r="K8" s="533"/>
      <c r="L8" s="533"/>
      <c r="M8" s="533"/>
      <c r="N8" s="533"/>
      <c r="O8" s="157" t="s">
        <v>215</v>
      </c>
      <c r="P8" s="158" t="s">
        <v>215</v>
      </c>
      <c r="Q8" s="566" t="s">
        <v>344</v>
      </c>
      <c r="R8" s="566"/>
      <c r="S8" s="536" t="s">
        <v>42</v>
      </c>
      <c r="T8" s="606"/>
      <c r="U8" s="566" t="s">
        <v>500</v>
      </c>
      <c r="V8" s="566"/>
      <c r="W8" s="228" t="s">
        <v>361</v>
      </c>
      <c r="X8" s="225" t="s">
        <v>361</v>
      </c>
      <c r="Y8" s="548" t="s">
        <v>676</v>
      </c>
      <c r="Z8" s="549"/>
      <c r="AA8" s="549"/>
      <c r="AB8" s="549"/>
      <c r="AC8" s="549"/>
      <c r="AD8" s="549"/>
      <c r="AE8" s="549"/>
      <c r="AF8" s="224" t="s">
        <v>578</v>
      </c>
      <c r="AG8" s="559" t="s">
        <v>769</v>
      </c>
      <c r="AH8" s="560"/>
      <c r="AI8" s="560"/>
      <c r="AJ8" s="560"/>
      <c r="AK8" s="224" t="s">
        <v>723</v>
      </c>
      <c r="AL8" s="548" t="s">
        <v>723</v>
      </c>
      <c r="AM8" s="549"/>
      <c r="AN8" s="550"/>
      <c r="AO8" s="557" t="s">
        <v>1029</v>
      </c>
      <c r="AP8" s="552"/>
      <c r="AQ8" s="552"/>
      <c r="AR8" s="552"/>
      <c r="AS8" s="213" t="s">
        <v>734</v>
      </c>
      <c r="AT8" s="557" t="s">
        <v>1159</v>
      </c>
      <c r="AU8" s="552"/>
      <c r="AV8" s="552"/>
      <c r="AW8" s="558"/>
      <c r="AX8" s="548" t="s">
        <v>1185</v>
      </c>
      <c r="AY8" s="549"/>
      <c r="AZ8" s="549"/>
      <c r="BA8" s="549"/>
      <c r="BB8" s="565" t="s">
        <v>1185</v>
      </c>
      <c r="BC8" s="565"/>
      <c r="BD8" s="565"/>
      <c r="BE8" s="248" t="s">
        <v>1273</v>
      </c>
      <c r="BF8" s="557" t="s">
        <v>1386</v>
      </c>
      <c r="BG8" s="552"/>
      <c r="BH8" s="552"/>
      <c r="BI8" s="558"/>
      <c r="BJ8" s="548" t="s">
        <v>1386</v>
      </c>
      <c r="BK8" s="549"/>
      <c r="BL8" s="549"/>
      <c r="BM8" s="550"/>
      <c r="BN8" s="552" t="s">
        <v>1406</v>
      </c>
      <c r="BO8" s="552"/>
      <c r="BP8" s="552"/>
      <c r="BQ8" s="552"/>
      <c r="BR8" s="552"/>
      <c r="BS8" s="547" t="s">
        <v>1407</v>
      </c>
      <c r="BT8" s="547"/>
      <c r="BU8" s="565" t="s">
        <v>1408</v>
      </c>
      <c r="BV8" s="565"/>
      <c r="BW8" s="565"/>
      <c r="BX8" s="565"/>
      <c r="BY8" s="565"/>
      <c r="BZ8" s="565"/>
      <c r="CA8" s="565"/>
      <c r="CB8" s="565"/>
      <c r="CC8" s="329" t="s">
        <v>1409</v>
      </c>
      <c r="CD8" s="380" t="s">
        <v>1772</v>
      </c>
      <c r="CE8" s="547" t="s">
        <v>1551</v>
      </c>
      <c r="CF8" s="547"/>
      <c r="CG8" s="547"/>
      <c r="CH8" s="565"/>
      <c r="CI8" s="565"/>
      <c r="CJ8" s="565"/>
    </row>
    <row r="9" spans="1:88" s="14" customFormat="1" ht="57" customHeight="1">
      <c r="A9" s="610"/>
      <c r="B9" s="611"/>
      <c r="C9" s="533"/>
      <c r="D9" s="605"/>
      <c r="E9" s="533"/>
      <c r="F9" s="533"/>
      <c r="G9" s="533"/>
      <c r="H9" s="608"/>
      <c r="I9" s="533"/>
      <c r="J9" s="533"/>
      <c r="K9" s="533"/>
      <c r="L9" s="533"/>
      <c r="M9" s="533"/>
      <c r="N9" s="533"/>
      <c r="O9" s="156" t="s">
        <v>270</v>
      </c>
      <c r="P9" s="226" t="s">
        <v>269</v>
      </c>
      <c r="Q9" s="223" t="s">
        <v>268</v>
      </c>
      <c r="R9" s="223" t="s">
        <v>199</v>
      </c>
      <c r="S9" s="221" t="s">
        <v>138</v>
      </c>
      <c r="T9" s="221" t="s">
        <v>199</v>
      </c>
      <c r="U9" s="223" t="s">
        <v>22</v>
      </c>
      <c r="V9" s="223" t="s">
        <v>502</v>
      </c>
      <c r="W9" s="221" t="s">
        <v>270</v>
      </c>
      <c r="X9" s="223" t="s">
        <v>270</v>
      </c>
      <c r="Y9" s="222" t="s">
        <v>502</v>
      </c>
      <c r="Z9" s="300" t="s">
        <v>18</v>
      </c>
      <c r="AA9" s="222" t="s">
        <v>278</v>
      </c>
      <c r="AB9" s="222" t="s">
        <v>199</v>
      </c>
      <c r="AC9" s="222" t="s">
        <v>721</v>
      </c>
      <c r="AD9" s="222" t="s">
        <v>722</v>
      </c>
      <c r="AE9" s="222" t="s">
        <v>809</v>
      </c>
      <c r="AF9" s="224" t="s">
        <v>397</v>
      </c>
      <c r="AG9" s="222" t="s">
        <v>783</v>
      </c>
      <c r="AH9" s="300" t="s">
        <v>789</v>
      </c>
      <c r="AI9" s="222" t="s">
        <v>795</v>
      </c>
      <c r="AJ9" s="222" t="s">
        <v>804</v>
      </c>
      <c r="AK9" s="223" t="s">
        <v>199</v>
      </c>
      <c r="AL9" s="221" t="s">
        <v>175</v>
      </c>
      <c r="AM9" s="221" t="s">
        <v>270</v>
      </c>
      <c r="AN9" s="221" t="s">
        <v>397</v>
      </c>
      <c r="AO9" s="223" t="s">
        <v>1032</v>
      </c>
      <c r="AP9" s="298" t="s">
        <v>1039</v>
      </c>
      <c r="AQ9" s="223" t="s">
        <v>1045</v>
      </c>
      <c r="AR9" s="223" t="s">
        <v>1048</v>
      </c>
      <c r="AS9" s="193" t="s">
        <v>762</v>
      </c>
      <c r="AT9" s="224" t="s">
        <v>21</v>
      </c>
      <c r="AU9" s="224" t="s">
        <v>502</v>
      </c>
      <c r="AV9" s="224" t="s">
        <v>129</v>
      </c>
      <c r="AW9" s="299" t="s">
        <v>1179</v>
      </c>
      <c r="AX9" s="222" t="s">
        <v>502</v>
      </c>
      <c r="AY9" s="222" t="s">
        <v>18</v>
      </c>
      <c r="AZ9" s="222" t="s">
        <v>278</v>
      </c>
      <c r="BA9" s="248" t="s">
        <v>175</v>
      </c>
      <c r="BB9" s="245" t="s">
        <v>129</v>
      </c>
      <c r="BC9" s="245" t="s">
        <v>270</v>
      </c>
      <c r="BD9" s="245" t="s">
        <v>397</v>
      </c>
      <c r="BE9" s="243" t="s">
        <v>269</v>
      </c>
      <c r="BF9" s="298" t="s">
        <v>129</v>
      </c>
      <c r="BG9" s="303" t="s">
        <v>175</v>
      </c>
      <c r="BH9" s="303" t="s">
        <v>397</v>
      </c>
      <c r="BI9" s="303" t="s">
        <v>1467</v>
      </c>
      <c r="BJ9" s="308" t="s">
        <v>502</v>
      </c>
      <c r="BK9" s="280" t="s">
        <v>18</v>
      </c>
      <c r="BL9" s="280" t="s">
        <v>152</v>
      </c>
      <c r="BM9" s="308" t="s">
        <v>278</v>
      </c>
      <c r="BN9" s="380" t="s">
        <v>152</v>
      </c>
      <c r="BO9" s="380" t="s">
        <v>278</v>
      </c>
      <c r="BP9" s="380" t="s">
        <v>397</v>
      </c>
      <c r="BQ9" s="380" t="s">
        <v>1844</v>
      </c>
      <c r="BR9" s="380" t="s">
        <v>1845</v>
      </c>
      <c r="BS9" s="300" t="s">
        <v>1468</v>
      </c>
      <c r="BT9" s="300" t="s">
        <v>760</v>
      </c>
      <c r="BU9" s="380" t="s">
        <v>778</v>
      </c>
      <c r="BV9" s="380" t="s">
        <v>783</v>
      </c>
      <c r="BW9" s="380" t="s">
        <v>792</v>
      </c>
      <c r="BX9" s="380" t="s">
        <v>795</v>
      </c>
      <c r="BY9" s="380" t="s">
        <v>1854</v>
      </c>
      <c r="BZ9" s="380" t="s">
        <v>1867</v>
      </c>
      <c r="CA9" s="380" t="s">
        <v>1868</v>
      </c>
      <c r="CB9" s="380" t="s">
        <v>1866</v>
      </c>
      <c r="CC9" s="306" t="s">
        <v>1471</v>
      </c>
      <c r="CD9" s="380" t="s">
        <v>175</v>
      </c>
      <c r="CE9" s="381" t="s">
        <v>18</v>
      </c>
      <c r="CF9" s="381" t="s">
        <v>269</v>
      </c>
      <c r="CG9" s="381" t="s">
        <v>176</v>
      </c>
      <c r="CH9" s="224"/>
      <c r="CI9" s="224"/>
      <c r="CJ9" s="224"/>
    </row>
    <row r="10" spans="1:88" ht="27.75" customHeight="1">
      <c r="A10" s="99"/>
      <c r="B10" s="383" t="s">
        <v>1921</v>
      </c>
      <c r="C10" s="163" t="s">
        <v>956</v>
      </c>
      <c r="D10" s="103" t="s">
        <v>957</v>
      </c>
      <c r="E10" s="108">
        <v>40297</v>
      </c>
      <c r="F10" s="151" t="s">
        <v>57</v>
      </c>
      <c r="G10" s="151" t="s">
        <v>252</v>
      </c>
      <c r="H10" s="151" t="s">
        <v>49</v>
      </c>
      <c r="I10" s="38" t="s">
        <v>958</v>
      </c>
      <c r="J10" s="38" t="s">
        <v>959</v>
      </c>
      <c r="K10" s="38" t="s">
        <v>960</v>
      </c>
      <c r="L10" s="38" t="s">
        <v>256</v>
      </c>
      <c r="M10" s="100" t="s">
        <v>961</v>
      </c>
      <c r="N10" s="38" t="s">
        <v>235</v>
      </c>
      <c r="O10" s="64"/>
      <c r="P10" s="119"/>
      <c r="Q10" s="64"/>
      <c r="R10" s="64"/>
      <c r="S10" s="119"/>
      <c r="T10" s="119"/>
      <c r="U10" s="64"/>
      <c r="V10" s="64"/>
      <c r="W10" s="119"/>
      <c r="X10" s="64"/>
      <c r="Y10" s="119" t="s">
        <v>272</v>
      </c>
      <c r="Z10" s="119" t="s">
        <v>160</v>
      </c>
      <c r="AA10" s="119" t="s">
        <v>178</v>
      </c>
      <c r="AB10" s="119"/>
      <c r="AC10" s="119"/>
      <c r="AD10" s="119"/>
      <c r="AE10" s="119"/>
      <c r="AF10" s="64"/>
      <c r="AG10" s="119" t="s">
        <v>153</v>
      </c>
      <c r="AH10" s="119" t="s">
        <v>790</v>
      </c>
      <c r="AI10" s="119" t="s">
        <v>796</v>
      </c>
      <c r="AJ10" s="119"/>
      <c r="AK10" s="64"/>
      <c r="AL10" s="119"/>
      <c r="AM10" s="119"/>
      <c r="AN10" s="119"/>
      <c r="AO10" s="64" t="s">
        <v>153</v>
      </c>
      <c r="AP10" s="64" t="s">
        <v>1040</v>
      </c>
      <c r="AQ10" s="64" t="s">
        <v>1044</v>
      </c>
      <c r="AR10" s="64"/>
      <c r="AS10" s="119"/>
      <c r="AT10" s="64"/>
      <c r="AU10" s="64"/>
      <c r="AV10" s="64"/>
      <c r="AW10" s="64"/>
      <c r="AX10" s="119"/>
      <c r="AY10" s="119"/>
      <c r="AZ10" s="119"/>
      <c r="BA10" s="119"/>
      <c r="BB10" s="64"/>
      <c r="BC10" s="64"/>
      <c r="BD10" s="64"/>
      <c r="BE10" s="119" t="s">
        <v>1276</v>
      </c>
      <c r="BF10" s="64"/>
      <c r="BG10" s="64"/>
      <c r="BH10" s="64"/>
      <c r="BI10" s="64"/>
      <c r="BJ10" s="119"/>
      <c r="BK10" s="119"/>
      <c r="BL10" s="119"/>
      <c r="BM10" s="119"/>
      <c r="BN10" s="64"/>
      <c r="BO10" s="64"/>
      <c r="BP10" s="389"/>
      <c r="BQ10" s="389"/>
      <c r="BR10" s="64"/>
      <c r="BS10" s="119"/>
      <c r="BT10" s="119"/>
      <c r="BU10" s="64"/>
      <c r="BV10" s="389"/>
      <c r="BW10" s="389"/>
      <c r="BX10" s="389"/>
      <c r="BY10" s="389"/>
      <c r="BZ10" s="389"/>
      <c r="CA10" s="389"/>
      <c r="CB10" s="389"/>
      <c r="CC10" s="119"/>
      <c r="CD10" s="389"/>
      <c r="CE10" s="119" t="s">
        <v>160</v>
      </c>
      <c r="CF10" s="119"/>
      <c r="CG10" s="119" t="s">
        <v>1175</v>
      </c>
      <c r="CH10" s="64"/>
      <c r="CI10" s="64"/>
      <c r="CJ10" s="64"/>
    </row>
    <row r="11" spans="1:88" ht="37.5" customHeight="1">
      <c r="A11" s="151"/>
      <c r="B11" s="383" t="s">
        <v>1922</v>
      </c>
      <c r="C11" s="173" t="s">
        <v>286</v>
      </c>
      <c r="D11" s="20" t="s">
        <v>287</v>
      </c>
      <c r="E11" s="37">
        <v>40337</v>
      </c>
      <c r="F11" s="151" t="s">
        <v>36</v>
      </c>
      <c r="G11" s="151" t="s">
        <v>288</v>
      </c>
      <c r="H11" s="174" t="s">
        <v>46</v>
      </c>
      <c r="I11" s="114" t="s">
        <v>289</v>
      </c>
      <c r="J11" s="114" t="s">
        <v>290</v>
      </c>
      <c r="K11" s="114" t="s">
        <v>291</v>
      </c>
      <c r="L11" s="114" t="s">
        <v>69</v>
      </c>
      <c r="M11" s="114" t="s">
        <v>292</v>
      </c>
      <c r="N11" s="114" t="s">
        <v>292</v>
      </c>
      <c r="O11" s="64"/>
      <c r="P11" s="119" t="s">
        <v>151</v>
      </c>
      <c r="Q11" s="64"/>
      <c r="R11" s="64"/>
      <c r="S11" s="119"/>
      <c r="T11" s="119"/>
      <c r="U11" s="64"/>
      <c r="V11" s="64"/>
      <c r="W11" s="119"/>
      <c r="X11" s="64"/>
      <c r="Y11" s="119"/>
      <c r="Z11" s="119"/>
      <c r="AA11" s="119"/>
      <c r="AB11" s="119"/>
      <c r="AC11" s="119"/>
      <c r="AD11" s="119"/>
      <c r="AE11" s="119"/>
      <c r="AF11" s="64"/>
      <c r="AG11" s="119"/>
      <c r="AH11" s="119"/>
      <c r="AI11" s="119"/>
      <c r="AJ11" s="119"/>
      <c r="AK11" s="64" t="s">
        <v>574</v>
      </c>
      <c r="AL11" s="119"/>
      <c r="AM11" s="119"/>
      <c r="AN11" s="119"/>
      <c r="AO11" s="64"/>
      <c r="AP11" s="64"/>
      <c r="AQ11" s="64"/>
      <c r="AR11" s="64"/>
      <c r="AS11" s="119"/>
      <c r="AT11" s="64"/>
      <c r="AU11" s="64"/>
      <c r="AV11" s="64"/>
      <c r="AW11" s="64"/>
      <c r="AX11" s="119"/>
      <c r="AY11" s="119"/>
      <c r="AZ11" s="119"/>
      <c r="BA11" s="119"/>
      <c r="BB11" s="64"/>
      <c r="BC11" s="64"/>
      <c r="BD11" s="64"/>
      <c r="BE11" s="119"/>
      <c r="BF11" s="64"/>
      <c r="BG11" s="64"/>
      <c r="BH11" s="64"/>
      <c r="BI11" s="64"/>
      <c r="BJ11" s="119"/>
      <c r="BK11" s="119" t="s">
        <v>213</v>
      </c>
      <c r="BL11" s="119" t="s">
        <v>272</v>
      </c>
      <c r="BM11" s="119"/>
      <c r="BN11" s="64"/>
      <c r="BO11" s="64"/>
      <c r="BP11" s="389"/>
      <c r="BQ11" s="389"/>
      <c r="BR11" s="64"/>
      <c r="BS11" s="119"/>
      <c r="BT11" s="119"/>
      <c r="BU11" s="64"/>
      <c r="BV11" s="389"/>
      <c r="BW11" s="389"/>
      <c r="BX11" s="389"/>
      <c r="BY11" s="389"/>
      <c r="BZ11" s="389"/>
      <c r="CA11" s="389"/>
      <c r="CB11" s="389"/>
      <c r="CC11" s="119"/>
      <c r="CD11" s="64"/>
      <c r="CE11" s="119"/>
      <c r="CF11" s="119"/>
      <c r="CG11" s="119"/>
      <c r="CH11" s="64"/>
      <c r="CI11" s="64"/>
      <c r="CJ11" s="64"/>
    </row>
    <row r="12" spans="1:88" ht="27.75" customHeight="1">
      <c r="A12" s="94"/>
      <c r="B12" s="383" t="s">
        <v>1923</v>
      </c>
      <c r="C12" s="163" t="s">
        <v>1188</v>
      </c>
      <c r="D12" s="20" t="s">
        <v>1209</v>
      </c>
      <c r="E12" s="116">
        <v>40288</v>
      </c>
      <c r="F12" s="151" t="s">
        <v>36</v>
      </c>
      <c r="G12" s="151" t="s">
        <v>65</v>
      </c>
      <c r="H12" s="151" t="s">
        <v>37</v>
      </c>
      <c r="I12" s="38" t="s">
        <v>494</v>
      </c>
      <c r="J12" s="38" t="s">
        <v>888</v>
      </c>
      <c r="K12" s="38" t="s">
        <v>951</v>
      </c>
      <c r="L12" s="38" t="s">
        <v>689</v>
      </c>
      <c r="M12" s="38" t="s">
        <v>1210</v>
      </c>
      <c r="N12" s="38" t="s">
        <v>1189</v>
      </c>
      <c r="O12" s="64"/>
      <c r="P12" s="119"/>
      <c r="Q12" s="64"/>
      <c r="R12" s="64"/>
      <c r="S12" s="119"/>
      <c r="T12" s="119"/>
      <c r="U12" s="64"/>
      <c r="V12" s="64"/>
      <c r="W12" s="119"/>
      <c r="X12" s="64"/>
      <c r="Y12" s="119"/>
      <c r="Z12" s="119"/>
      <c r="AA12" s="119"/>
      <c r="AB12" s="119"/>
      <c r="AC12" s="119"/>
      <c r="AD12" s="119"/>
      <c r="AE12" s="119"/>
      <c r="AF12" s="64"/>
      <c r="AG12" s="119"/>
      <c r="AH12" s="119"/>
      <c r="AI12" s="119"/>
      <c r="AJ12" s="119"/>
      <c r="AK12" s="64"/>
      <c r="AL12" s="119"/>
      <c r="AM12" s="119"/>
      <c r="AN12" s="119"/>
      <c r="AO12" s="64"/>
      <c r="AP12" s="64"/>
      <c r="AQ12" s="64"/>
      <c r="AR12" s="64"/>
      <c r="AS12" s="119"/>
      <c r="AT12" s="64"/>
      <c r="AU12" s="64"/>
      <c r="AV12" s="64"/>
      <c r="AW12" s="64"/>
      <c r="AX12" s="119" t="s">
        <v>160</v>
      </c>
      <c r="AY12" s="119" t="s">
        <v>160</v>
      </c>
      <c r="AZ12" s="119" t="s">
        <v>690</v>
      </c>
      <c r="BA12" s="119"/>
      <c r="BB12" s="64"/>
      <c r="BC12" s="64"/>
      <c r="BD12" s="64"/>
      <c r="BE12" s="119"/>
      <c r="BF12" s="64"/>
      <c r="BG12" s="64"/>
      <c r="BH12" s="64"/>
      <c r="BI12" s="64"/>
      <c r="BJ12" s="119"/>
      <c r="BK12" s="119"/>
      <c r="BL12" s="119"/>
      <c r="BM12" s="119"/>
      <c r="BN12" s="64"/>
      <c r="BO12" s="64"/>
      <c r="BP12" s="389"/>
      <c r="BQ12" s="389"/>
      <c r="BR12" s="64"/>
      <c r="BS12" s="119"/>
      <c r="BT12" s="119" t="s">
        <v>1474</v>
      </c>
      <c r="BU12" s="64"/>
      <c r="BV12" s="389"/>
      <c r="BW12" s="389"/>
      <c r="BX12" s="389"/>
      <c r="BY12" s="389"/>
      <c r="BZ12" s="389"/>
      <c r="CA12" s="389"/>
      <c r="CB12" s="389"/>
      <c r="CC12" s="119"/>
      <c r="CD12" s="64"/>
      <c r="CE12" s="119"/>
      <c r="CF12" s="119"/>
      <c r="CG12" s="119"/>
      <c r="CH12" s="64"/>
      <c r="CI12" s="64"/>
      <c r="CJ12" s="64"/>
    </row>
    <row r="13" spans="1:88" s="14" customFormat="1" ht="27.75" customHeight="1">
      <c r="A13" s="361" t="s">
        <v>429</v>
      </c>
      <c r="B13" s="361" t="s">
        <v>1924</v>
      </c>
      <c r="C13" s="355" t="s">
        <v>200</v>
      </c>
      <c r="D13" s="456"/>
      <c r="E13" s="448"/>
      <c r="F13" s="361" t="s">
        <v>36</v>
      </c>
      <c r="G13" s="361" t="s">
        <v>187</v>
      </c>
      <c r="H13" s="361" t="s">
        <v>49</v>
      </c>
      <c r="I13" s="452" t="s">
        <v>188</v>
      </c>
      <c r="J13" s="452" t="s">
        <v>201</v>
      </c>
      <c r="K13" s="452" t="s">
        <v>202</v>
      </c>
      <c r="L13" s="452" t="s">
        <v>69</v>
      </c>
      <c r="M13" s="457" t="s">
        <v>203</v>
      </c>
      <c r="N13" s="452" t="s">
        <v>204</v>
      </c>
      <c r="O13" s="421"/>
      <c r="P13" s="421"/>
      <c r="Q13" s="421"/>
      <c r="R13" s="421"/>
      <c r="S13" s="421" t="s">
        <v>160</v>
      </c>
      <c r="T13" s="421" t="s">
        <v>177</v>
      </c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 t="s">
        <v>1049</v>
      </c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614"/>
      <c r="CI13" s="614"/>
      <c r="CJ13" s="614"/>
    </row>
    <row r="14" spans="1:88" ht="27.75" customHeight="1">
      <c r="A14" s="151"/>
      <c r="B14" s="383" t="s">
        <v>1925</v>
      </c>
      <c r="C14" s="163" t="s">
        <v>503</v>
      </c>
      <c r="D14" s="103" t="s">
        <v>504</v>
      </c>
      <c r="E14" s="108">
        <v>40256</v>
      </c>
      <c r="F14" s="151" t="s">
        <v>57</v>
      </c>
      <c r="G14" s="151" t="s">
        <v>65</v>
      </c>
      <c r="H14" s="151" t="s">
        <v>505</v>
      </c>
      <c r="I14" s="38" t="s">
        <v>506</v>
      </c>
      <c r="J14" s="38" t="s">
        <v>507</v>
      </c>
      <c r="K14" s="38" t="s">
        <v>479</v>
      </c>
      <c r="L14" s="38" t="s">
        <v>69</v>
      </c>
      <c r="M14" s="100" t="s">
        <v>308</v>
      </c>
      <c r="N14" s="38" t="s">
        <v>309</v>
      </c>
      <c r="O14" s="64"/>
      <c r="P14" s="119"/>
      <c r="Q14" s="64"/>
      <c r="R14" s="64"/>
      <c r="S14" s="119"/>
      <c r="T14" s="119"/>
      <c r="U14" s="64" t="s">
        <v>160</v>
      </c>
      <c r="V14" s="64" t="s">
        <v>146</v>
      </c>
      <c r="W14" s="119"/>
      <c r="X14" s="64"/>
      <c r="Y14" s="119"/>
      <c r="Z14" s="119"/>
      <c r="AA14" s="119"/>
      <c r="AB14" s="119"/>
      <c r="AC14" s="119"/>
      <c r="AD14" s="119"/>
      <c r="AE14" s="119"/>
      <c r="AF14" s="64"/>
      <c r="AG14" s="119"/>
      <c r="AH14" s="119"/>
      <c r="AI14" s="119"/>
      <c r="AJ14" s="119"/>
      <c r="AK14" s="64"/>
      <c r="AL14" s="119"/>
      <c r="AM14" s="119"/>
      <c r="AN14" s="119"/>
      <c r="AO14" s="64"/>
      <c r="AP14" s="64"/>
      <c r="AQ14" s="64"/>
      <c r="AR14" s="64"/>
      <c r="AS14" s="119"/>
      <c r="AT14" s="64"/>
      <c r="AU14" s="64"/>
      <c r="AV14" s="64"/>
      <c r="AW14" s="64"/>
      <c r="AX14" s="119"/>
      <c r="AY14" s="119"/>
      <c r="AZ14" s="119"/>
      <c r="BA14" s="119"/>
      <c r="BB14" s="64"/>
      <c r="BC14" s="64"/>
      <c r="BD14" s="64"/>
      <c r="BE14" s="119"/>
      <c r="BF14" s="64"/>
      <c r="BG14" s="64"/>
      <c r="BH14" s="64"/>
      <c r="BI14" s="64"/>
      <c r="BJ14" s="119"/>
      <c r="BK14" s="119"/>
      <c r="BL14" s="119"/>
      <c r="BM14" s="119"/>
      <c r="BN14" s="64"/>
      <c r="BO14" s="64"/>
      <c r="BP14" s="389"/>
      <c r="BQ14" s="389"/>
      <c r="BR14" s="64"/>
      <c r="BS14" s="119"/>
      <c r="BT14" s="119"/>
      <c r="BU14" s="64"/>
      <c r="BV14" s="389"/>
      <c r="BW14" s="389"/>
      <c r="BX14" s="389"/>
      <c r="BY14" s="389"/>
      <c r="BZ14" s="389"/>
      <c r="CA14" s="389"/>
      <c r="CB14" s="389"/>
      <c r="CC14" s="119"/>
      <c r="CD14" s="64"/>
      <c r="CE14" s="119"/>
      <c r="CF14" s="119"/>
      <c r="CG14" s="119"/>
      <c r="CH14" s="64"/>
      <c r="CI14" s="64"/>
      <c r="CJ14" s="64"/>
    </row>
    <row r="15" spans="1:88" ht="25.5">
      <c r="A15" s="99"/>
      <c r="B15" s="383" t="s">
        <v>1926</v>
      </c>
      <c r="C15" s="163" t="s">
        <v>805</v>
      </c>
      <c r="D15" s="20" t="s">
        <v>967</v>
      </c>
      <c r="E15" s="116">
        <v>40304</v>
      </c>
      <c r="F15" s="151" t="s">
        <v>36</v>
      </c>
      <c r="G15" s="151" t="s">
        <v>65</v>
      </c>
      <c r="H15" s="151" t="s">
        <v>37</v>
      </c>
      <c r="I15" s="38" t="s">
        <v>968</v>
      </c>
      <c r="J15" s="38" t="s">
        <v>969</v>
      </c>
      <c r="K15" s="38" t="s">
        <v>835</v>
      </c>
      <c r="L15" s="38" t="s">
        <v>69</v>
      </c>
      <c r="M15" s="38" t="s">
        <v>806</v>
      </c>
      <c r="N15" s="38" t="s">
        <v>807</v>
      </c>
      <c r="O15" s="64"/>
      <c r="P15" s="119"/>
      <c r="Q15" s="64"/>
      <c r="R15" s="64"/>
      <c r="S15" s="119"/>
      <c r="T15" s="119"/>
      <c r="U15" s="64"/>
      <c r="V15" s="64"/>
      <c r="W15" s="119"/>
      <c r="X15" s="64"/>
      <c r="Y15" s="119"/>
      <c r="Z15" s="119"/>
      <c r="AA15" s="119"/>
      <c r="AB15" s="119"/>
      <c r="AC15" s="119"/>
      <c r="AD15" s="119"/>
      <c r="AE15" s="119" t="s">
        <v>177</v>
      </c>
      <c r="AF15" s="64"/>
      <c r="AG15" s="119"/>
      <c r="AH15" s="119"/>
      <c r="AI15" s="119"/>
      <c r="AJ15" s="119" t="s">
        <v>153</v>
      </c>
      <c r="AK15" s="64"/>
      <c r="AL15" s="119"/>
      <c r="AM15" s="119"/>
      <c r="AN15" s="119"/>
      <c r="AO15" s="64"/>
      <c r="AP15" s="64"/>
      <c r="AQ15" s="64"/>
      <c r="AR15" s="64"/>
      <c r="AS15" s="119"/>
      <c r="AT15" s="64"/>
      <c r="AU15" s="64"/>
      <c r="AV15" s="64"/>
      <c r="AW15" s="64"/>
      <c r="AX15" s="119" t="s">
        <v>160</v>
      </c>
      <c r="AY15" s="119" t="s">
        <v>178</v>
      </c>
      <c r="AZ15" s="119" t="s">
        <v>160</v>
      </c>
      <c r="BA15" s="119" t="s">
        <v>781</v>
      </c>
      <c r="BB15" s="64"/>
      <c r="BC15" s="64"/>
      <c r="BD15" s="64"/>
      <c r="BE15" s="119"/>
      <c r="BF15" s="64"/>
      <c r="BG15" s="64"/>
      <c r="BH15" s="64"/>
      <c r="BI15" s="64"/>
      <c r="BJ15" s="119"/>
      <c r="BK15" s="119"/>
      <c r="BL15" s="119"/>
      <c r="BM15" s="119"/>
      <c r="BN15" s="64"/>
      <c r="BO15" s="389" t="s">
        <v>153</v>
      </c>
      <c r="BP15" s="389" t="s">
        <v>177</v>
      </c>
      <c r="BQ15" s="389"/>
      <c r="BR15" s="64"/>
      <c r="BS15" s="119"/>
      <c r="BT15" s="119"/>
      <c r="BU15" s="389" t="s">
        <v>160</v>
      </c>
      <c r="BV15" s="389" t="s">
        <v>303</v>
      </c>
      <c r="BW15" s="389" t="s">
        <v>160</v>
      </c>
      <c r="BX15" s="389" t="s">
        <v>178</v>
      </c>
      <c r="BY15" s="389" t="s">
        <v>160</v>
      </c>
      <c r="BZ15" s="389" t="s">
        <v>160</v>
      </c>
      <c r="CA15" s="389" t="s">
        <v>272</v>
      </c>
      <c r="CB15" s="389" t="s">
        <v>160</v>
      </c>
      <c r="CC15" s="119"/>
      <c r="CD15" s="64"/>
      <c r="CE15" s="119"/>
      <c r="CF15" s="119"/>
      <c r="CG15" s="119"/>
      <c r="CH15" s="64"/>
      <c r="CI15" s="64"/>
      <c r="CJ15" s="64"/>
    </row>
    <row r="16" spans="1:88" ht="37.5" customHeight="1">
      <c r="A16" s="151"/>
      <c r="B16" s="383" t="s">
        <v>1928</v>
      </c>
      <c r="C16" s="163" t="s">
        <v>696</v>
      </c>
      <c r="D16" s="103" t="s">
        <v>948</v>
      </c>
      <c r="E16" s="108">
        <v>40259</v>
      </c>
      <c r="F16" s="151" t="s">
        <v>36</v>
      </c>
      <c r="G16" s="151" t="s">
        <v>383</v>
      </c>
      <c r="H16" s="151" t="s">
        <v>37</v>
      </c>
      <c r="I16" s="38" t="s">
        <v>384</v>
      </c>
      <c r="J16" s="38" t="s">
        <v>949</v>
      </c>
      <c r="K16" s="38" t="s">
        <v>664</v>
      </c>
      <c r="L16" s="38" t="s">
        <v>69</v>
      </c>
      <c r="M16" s="100" t="s">
        <v>697</v>
      </c>
      <c r="N16" s="38" t="s">
        <v>698</v>
      </c>
      <c r="O16" s="64"/>
      <c r="P16" s="119"/>
      <c r="Q16" s="64"/>
      <c r="R16" s="64"/>
      <c r="S16" s="119"/>
      <c r="T16" s="119"/>
      <c r="U16" s="64"/>
      <c r="V16" s="64"/>
      <c r="W16" s="119"/>
      <c r="X16" s="64"/>
      <c r="Y16" s="119" t="s">
        <v>153</v>
      </c>
      <c r="Z16" s="119" t="s">
        <v>706</v>
      </c>
      <c r="AA16" s="119" t="s">
        <v>146</v>
      </c>
      <c r="AB16" s="119"/>
      <c r="AC16" s="119"/>
      <c r="AD16" s="119"/>
      <c r="AE16" s="119"/>
      <c r="AF16" s="64"/>
      <c r="AG16" s="119" t="s">
        <v>153</v>
      </c>
      <c r="AH16" s="119" t="s">
        <v>177</v>
      </c>
      <c r="AI16" s="119" t="s">
        <v>174</v>
      </c>
      <c r="AJ16" s="119"/>
      <c r="AK16" s="64"/>
      <c r="AL16" s="119"/>
      <c r="AM16" s="119"/>
      <c r="AN16" s="119"/>
      <c r="AO16" s="64"/>
      <c r="AP16" s="64"/>
      <c r="AQ16" s="64"/>
      <c r="AR16" s="64"/>
      <c r="AS16" s="119"/>
      <c r="AT16" s="64" t="s">
        <v>146</v>
      </c>
      <c r="AU16" s="64" t="s">
        <v>153</v>
      </c>
      <c r="AV16" s="64" t="s">
        <v>733</v>
      </c>
      <c r="AW16" s="64"/>
      <c r="AX16" s="119"/>
      <c r="AY16" s="119"/>
      <c r="AZ16" s="119"/>
      <c r="BA16" s="119"/>
      <c r="BB16" s="64"/>
      <c r="BC16" s="64"/>
      <c r="BD16" s="64"/>
      <c r="BE16" s="119"/>
      <c r="BF16" s="64"/>
      <c r="BG16" s="64"/>
      <c r="BH16" s="64"/>
      <c r="BI16" s="64"/>
      <c r="BJ16" s="119"/>
      <c r="BK16" s="119"/>
      <c r="BL16" s="119"/>
      <c r="BM16" s="119"/>
      <c r="BN16" s="64"/>
      <c r="BO16" s="64"/>
      <c r="BP16" s="389"/>
      <c r="BQ16" s="389"/>
      <c r="BR16" s="64"/>
      <c r="BS16" s="119"/>
      <c r="BT16" s="119"/>
      <c r="BU16" s="64"/>
      <c r="BV16" s="389"/>
      <c r="BW16" s="389"/>
      <c r="BX16" s="389"/>
      <c r="BY16" s="389"/>
      <c r="BZ16" s="389"/>
      <c r="CA16" s="389"/>
      <c r="CB16" s="389"/>
      <c r="CC16" s="119"/>
      <c r="CD16" s="64"/>
      <c r="CE16" s="119"/>
      <c r="CF16" s="119"/>
      <c r="CG16" s="119"/>
      <c r="CH16" s="64"/>
      <c r="CI16" s="64"/>
      <c r="CJ16" s="64"/>
    </row>
    <row r="17" spans="1:88" ht="27.75" customHeight="1">
      <c r="A17" s="171"/>
      <c r="B17" s="383" t="s">
        <v>1929</v>
      </c>
      <c r="C17" s="163" t="s">
        <v>388</v>
      </c>
      <c r="D17" s="103" t="s">
        <v>389</v>
      </c>
      <c r="E17" s="108">
        <v>40247</v>
      </c>
      <c r="F17" s="151" t="s">
        <v>57</v>
      </c>
      <c r="G17" s="262" t="s">
        <v>45</v>
      </c>
      <c r="H17" s="151" t="s">
        <v>58</v>
      </c>
      <c r="I17" s="38" t="s">
        <v>391</v>
      </c>
      <c r="J17" s="38" t="s">
        <v>392</v>
      </c>
      <c r="K17" s="38" t="s">
        <v>393</v>
      </c>
      <c r="L17" s="38" t="s">
        <v>394</v>
      </c>
      <c r="M17" s="100" t="s">
        <v>337</v>
      </c>
      <c r="N17" s="38" t="s">
        <v>349</v>
      </c>
      <c r="O17" s="64"/>
      <c r="P17" s="119"/>
      <c r="Q17" s="64" t="s">
        <v>574</v>
      </c>
      <c r="R17" s="64" t="s">
        <v>303</v>
      </c>
      <c r="S17" s="119"/>
      <c r="T17" s="119"/>
      <c r="U17" s="64"/>
      <c r="V17" s="64"/>
      <c r="W17" s="119" t="s">
        <v>146</v>
      </c>
      <c r="X17" s="64"/>
      <c r="Y17" s="119"/>
      <c r="Z17" s="119"/>
      <c r="AA17" s="119"/>
      <c r="AB17" s="119"/>
      <c r="AC17" s="119"/>
      <c r="AD17" s="119"/>
      <c r="AE17" s="119"/>
      <c r="AF17" s="64"/>
      <c r="AG17" s="119"/>
      <c r="AH17" s="119"/>
      <c r="AI17" s="119"/>
      <c r="AJ17" s="119"/>
      <c r="AK17" s="64"/>
      <c r="AL17" s="119"/>
      <c r="AM17" s="119"/>
      <c r="AN17" s="119"/>
      <c r="AO17" s="64"/>
      <c r="AP17" s="64"/>
      <c r="AQ17" s="64"/>
      <c r="AR17" s="64"/>
      <c r="AS17" s="119"/>
      <c r="AT17" s="64"/>
      <c r="AU17" s="64"/>
      <c r="AV17" s="64"/>
      <c r="AW17" s="64"/>
      <c r="AX17" s="119"/>
      <c r="AY17" s="119"/>
      <c r="AZ17" s="119"/>
      <c r="BA17" s="119"/>
      <c r="BB17" s="64"/>
      <c r="BC17" s="64"/>
      <c r="BD17" s="64"/>
      <c r="BE17" s="119"/>
      <c r="BF17" s="64"/>
      <c r="BG17" s="64"/>
      <c r="BH17" s="64"/>
      <c r="BI17" s="64"/>
      <c r="BJ17" s="119"/>
      <c r="BK17" s="119"/>
      <c r="BL17" s="119"/>
      <c r="BM17" s="119"/>
      <c r="BN17" s="64"/>
      <c r="BO17" s="64"/>
      <c r="BP17" s="389"/>
      <c r="BQ17" s="389"/>
      <c r="BR17" s="64"/>
      <c r="BS17" s="119"/>
      <c r="BT17" s="119" t="s">
        <v>151</v>
      </c>
      <c r="BU17" s="64"/>
      <c r="BV17" s="389"/>
      <c r="BW17" s="389"/>
      <c r="BX17" s="389"/>
      <c r="BY17" s="389"/>
      <c r="BZ17" s="389"/>
      <c r="CA17" s="389"/>
      <c r="CB17" s="389"/>
      <c r="CC17" s="119"/>
      <c r="CD17" s="64"/>
      <c r="CE17" s="119"/>
      <c r="CF17" s="119" t="s">
        <v>177</v>
      </c>
      <c r="CG17" s="119"/>
      <c r="CH17" s="64"/>
      <c r="CI17" s="64"/>
      <c r="CJ17" s="64"/>
    </row>
    <row r="18" spans="1:88" ht="27.75" customHeight="1">
      <c r="A18" s="151"/>
      <c r="B18" s="383" t="s">
        <v>1930</v>
      </c>
      <c r="C18" s="163" t="s">
        <v>381</v>
      </c>
      <c r="D18" s="103" t="s">
        <v>382</v>
      </c>
      <c r="E18" s="108">
        <v>40333</v>
      </c>
      <c r="F18" s="151" t="s">
        <v>57</v>
      </c>
      <c r="G18" s="151" t="s">
        <v>383</v>
      </c>
      <c r="H18" s="151" t="s">
        <v>37</v>
      </c>
      <c r="I18" s="38" t="s">
        <v>384</v>
      </c>
      <c r="J18" s="38" t="s">
        <v>385</v>
      </c>
      <c r="K18" s="38" t="s">
        <v>386</v>
      </c>
      <c r="L18" s="38" t="s">
        <v>69</v>
      </c>
      <c r="M18" s="100" t="s">
        <v>387</v>
      </c>
      <c r="N18" s="38" t="s">
        <v>380</v>
      </c>
      <c r="O18" s="64"/>
      <c r="P18" s="119"/>
      <c r="Q18" s="64"/>
      <c r="R18" s="64"/>
      <c r="S18" s="119"/>
      <c r="T18" s="119"/>
      <c r="U18" s="64"/>
      <c r="V18" s="64"/>
      <c r="W18" s="119" t="s">
        <v>178</v>
      </c>
      <c r="X18" s="64"/>
      <c r="Y18" s="119"/>
      <c r="Z18" s="119"/>
      <c r="AA18" s="119"/>
      <c r="AB18" s="119"/>
      <c r="AC18" s="119"/>
      <c r="AD18" s="119"/>
      <c r="AE18" s="119"/>
      <c r="AF18" s="64"/>
      <c r="AG18" s="119"/>
      <c r="AH18" s="119"/>
      <c r="AI18" s="119"/>
      <c r="AJ18" s="119"/>
      <c r="AK18" s="64"/>
      <c r="AL18" s="119" t="s">
        <v>177</v>
      </c>
      <c r="AM18" s="119" t="s">
        <v>160</v>
      </c>
      <c r="AN18" s="119" t="s">
        <v>1132</v>
      </c>
      <c r="AO18" s="64"/>
      <c r="AP18" s="64"/>
      <c r="AQ18" s="64"/>
      <c r="AR18" s="64"/>
      <c r="AS18" s="119"/>
      <c r="AT18" s="64"/>
      <c r="AU18" s="64"/>
      <c r="AV18" s="64"/>
      <c r="AW18" s="64"/>
      <c r="AX18" s="119"/>
      <c r="AY18" s="119"/>
      <c r="AZ18" s="119"/>
      <c r="BA18" s="119"/>
      <c r="BB18" s="64" t="s">
        <v>153</v>
      </c>
      <c r="BC18" s="64" t="s">
        <v>160</v>
      </c>
      <c r="BD18" s="64" t="s">
        <v>303</v>
      </c>
      <c r="BE18" s="119"/>
      <c r="BF18" s="64"/>
      <c r="BG18" s="64"/>
      <c r="BH18" s="64"/>
      <c r="BI18" s="64"/>
      <c r="BJ18" s="119"/>
      <c r="BK18" s="119"/>
      <c r="BL18" s="119"/>
      <c r="BM18" s="119"/>
      <c r="BN18" s="64"/>
      <c r="BO18" s="64"/>
      <c r="BP18" s="389"/>
      <c r="BQ18" s="389"/>
      <c r="BR18" s="64"/>
      <c r="BS18" s="119"/>
      <c r="BT18" s="119"/>
      <c r="BU18" s="64"/>
      <c r="BV18" s="389"/>
      <c r="BW18" s="389"/>
      <c r="BX18" s="389"/>
      <c r="BY18" s="389"/>
      <c r="BZ18" s="389"/>
      <c r="CA18" s="389"/>
      <c r="CB18" s="389"/>
      <c r="CC18" s="119"/>
      <c r="CD18" s="64"/>
      <c r="CE18" s="119" t="s">
        <v>146</v>
      </c>
      <c r="CF18" s="119"/>
      <c r="CG18" s="119" t="s">
        <v>1043</v>
      </c>
      <c r="CH18" s="64"/>
      <c r="CI18" s="64"/>
      <c r="CJ18" s="64"/>
    </row>
    <row r="19" spans="1:88" ht="40.5" customHeight="1">
      <c r="A19" s="399" t="s">
        <v>139</v>
      </c>
      <c r="B19" s="383" t="s">
        <v>1931</v>
      </c>
      <c r="C19" s="163" t="s">
        <v>140</v>
      </c>
      <c r="D19" s="103" t="s">
        <v>141</v>
      </c>
      <c r="E19" s="108">
        <v>40289</v>
      </c>
      <c r="F19" s="151" t="s">
        <v>57</v>
      </c>
      <c r="G19" s="151" t="s">
        <v>65</v>
      </c>
      <c r="H19" s="151" t="s">
        <v>49</v>
      </c>
      <c r="I19" s="38" t="s">
        <v>142</v>
      </c>
      <c r="J19" s="38" t="s">
        <v>143</v>
      </c>
      <c r="K19" s="38" t="s">
        <v>144</v>
      </c>
      <c r="L19" s="38" t="s">
        <v>69</v>
      </c>
      <c r="M19" s="100" t="s">
        <v>145</v>
      </c>
      <c r="N19" s="38" t="s">
        <v>105</v>
      </c>
      <c r="O19" s="64"/>
      <c r="P19" s="119"/>
      <c r="Q19" s="64"/>
      <c r="R19" s="64"/>
      <c r="S19" s="119" t="s">
        <v>146</v>
      </c>
      <c r="T19" s="119" t="s">
        <v>178</v>
      </c>
      <c r="U19" s="64"/>
      <c r="V19" s="64"/>
      <c r="W19" s="119"/>
      <c r="X19" s="64"/>
      <c r="Y19" s="119" t="s">
        <v>153</v>
      </c>
      <c r="Z19" s="119" t="s">
        <v>711</v>
      </c>
      <c r="AA19" s="119" t="s">
        <v>146</v>
      </c>
      <c r="AB19" s="119"/>
      <c r="AC19" s="119"/>
      <c r="AD19" s="119"/>
      <c r="AE19" s="119"/>
      <c r="AF19" s="64"/>
      <c r="AG19" s="119"/>
      <c r="AH19" s="119"/>
      <c r="AI19" s="119"/>
      <c r="AJ19" s="119"/>
      <c r="AK19" s="64"/>
      <c r="AL19" s="119"/>
      <c r="AM19" s="119"/>
      <c r="AN19" s="119"/>
      <c r="AO19" s="64"/>
      <c r="AP19" s="64"/>
      <c r="AQ19" s="64"/>
      <c r="AR19" s="64"/>
      <c r="AS19" s="119"/>
      <c r="AT19" s="64"/>
      <c r="AU19" s="64"/>
      <c r="AV19" s="64"/>
      <c r="AW19" s="64"/>
      <c r="AX19" s="119"/>
      <c r="AY19" s="119"/>
      <c r="AZ19" s="119"/>
      <c r="BA19" s="119"/>
      <c r="BB19" s="64"/>
      <c r="BC19" s="64"/>
      <c r="BD19" s="64"/>
      <c r="BE19" s="119"/>
      <c r="BF19" s="64" t="s">
        <v>303</v>
      </c>
      <c r="BG19" s="64" t="s">
        <v>146</v>
      </c>
      <c r="BH19" s="64"/>
      <c r="BI19" s="64" t="s">
        <v>272</v>
      </c>
      <c r="BJ19" s="119"/>
      <c r="BK19" s="119"/>
      <c r="BL19" s="119"/>
      <c r="BM19" s="119"/>
      <c r="BN19" s="389" t="s">
        <v>303</v>
      </c>
      <c r="BO19" s="64"/>
      <c r="BP19" s="389"/>
      <c r="BQ19" s="389" t="s">
        <v>303</v>
      </c>
      <c r="BR19" s="389" t="s">
        <v>146</v>
      </c>
      <c r="BS19" s="119"/>
      <c r="BT19" s="119"/>
      <c r="BU19" s="64"/>
      <c r="BV19" s="389"/>
      <c r="BW19" s="389"/>
      <c r="BX19" s="389"/>
      <c r="BY19" s="389"/>
      <c r="BZ19" s="389"/>
      <c r="CA19" s="389"/>
      <c r="CB19" s="389"/>
      <c r="CC19" s="119"/>
      <c r="CD19" s="64"/>
      <c r="CE19" s="119"/>
      <c r="CF19" s="119"/>
      <c r="CG19" s="119"/>
      <c r="CH19" s="64"/>
      <c r="CI19" s="64"/>
      <c r="CJ19" s="64"/>
    </row>
    <row r="20" spans="1:88" ht="27.75" customHeight="1">
      <c r="A20" s="383"/>
      <c r="B20" s="383" t="s">
        <v>1932</v>
      </c>
      <c r="C20" s="163" t="s">
        <v>1855</v>
      </c>
      <c r="D20" s="103" t="s">
        <v>1891</v>
      </c>
      <c r="E20" s="218">
        <v>40289</v>
      </c>
      <c r="F20" s="151" t="s">
        <v>36</v>
      </c>
      <c r="G20" s="151" t="s">
        <v>65</v>
      </c>
      <c r="H20" s="151" t="s">
        <v>46</v>
      </c>
      <c r="I20" s="38" t="s">
        <v>1191</v>
      </c>
      <c r="J20" s="38" t="s">
        <v>1892</v>
      </c>
      <c r="K20" s="38" t="s">
        <v>1829</v>
      </c>
      <c r="L20" s="38" t="s">
        <v>69</v>
      </c>
      <c r="M20" s="100" t="s">
        <v>300</v>
      </c>
      <c r="N20" s="387" t="s">
        <v>302</v>
      </c>
      <c r="O20" s="64"/>
      <c r="P20" s="119"/>
      <c r="Q20" s="64"/>
      <c r="R20" s="64"/>
      <c r="S20" s="119"/>
      <c r="T20" s="119"/>
      <c r="U20" s="64"/>
      <c r="V20" s="64"/>
      <c r="W20" s="119"/>
      <c r="X20" s="64"/>
      <c r="Y20" s="119"/>
      <c r="Z20" s="119"/>
      <c r="AA20" s="119"/>
      <c r="AB20" s="119"/>
      <c r="AC20" s="119"/>
      <c r="AD20" s="119"/>
      <c r="AE20" s="119"/>
      <c r="AF20" s="64"/>
      <c r="AG20" s="119"/>
      <c r="AH20" s="119"/>
      <c r="AI20" s="119"/>
      <c r="AJ20" s="119"/>
      <c r="AK20" s="64"/>
      <c r="AL20" s="119"/>
      <c r="AM20" s="119"/>
      <c r="AN20" s="119"/>
      <c r="AO20" s="64"/>
      <c r="AP20" s="64"/>
      <c r="AQ20" s="64"/>
      <c r="AR20" s="64"/>
      <c r="AS20" s="119"/>
      <c r="AT20" s="64"/>
      <c r="AU20" s="64"/>
      <c r="AV20" s="64"/>
      <c r="AW20" s="64"/>
      <c r="AX20" s="119"/>
      <c r="AY20" s="119"/>
      <c r="AZ20" s="119"/>
      <c r="BA20" s="119"/>
      <c r="BB20" s="64"/>
      <c r="BC20" s="64"/>
      <c r="BD20" s="64"/>
      <c r="BE20" s="119"/>
      <c r="BF20" s="64"/>
      <c r="BG20" s="64"/>
      <c r="BH20" s="64"/>
      <c r="BI20" s="64"/>
      <c r="BJ20" s="119"/>
      <c r="BK20" s="119"/>
      <c r="BL20" s="119"/>
      <c r="BM20" s="119"/>
      <c r="BN20" s="64"/>
      <c r="BO20" s="64"/>
      <c r="BP20" s="389"/>
      <c r="BQ20" s="389"/>
      <c r="BR20" s="64"/>
      <c r="BS20" s="119"/>
      <c r="BT20" s="119"/>
      <c r="BU20" s="64"/>
      <c r="BV20" s="389"/>
      <c r="BW20" s="389"/>
      <c r="BX20" s="389"/>
      <c r="BY20" s="389" t="s">
        <v>1856</v>
      </c>
      <c r="BZ20" s="389"/>
      <c r="CA20" s="389"/>
      <c r="CB20" s="389"/>
      <c r="CC20" s="119"/>
      <c r="CD20" s="64"/>
      <c r="CE20" s="119"/>
      <c r="CF20" s="119"/>
      <c r="CG20" s="119"/>
      <c r="CH20" s="64"/>
      <c r="CI20" s="64"/>
      <c r="CJ20" s="64"/>
    </row>
    <row r="21" spans="1:88" ht="27.75" customHeight="1">
      <c r="A21" s="399"/>
      <c r="B21" s="383" t="s">
        <v>1933</v>
      </c>
      <c r="C21" s="163" t="s">
        <v>763</v>
      </c>
      <c r="D21" s="103" t="s">
        <v>941</v>
      </c>
      <c r="E21" s="108">
        <v>40297</v>
      </c>
      <c r="F21" s="151" t="s">
        <v>57</v>
      </c>
      <c r="G21" s="151" t="s">
        <v>74</v>
      </c>
      <c r="H21" s="151" t="s">
        <v>37</v>
      </c>
      <c r="I21" s="38" t="s">
        <v>942</v>
      </c>
      <c r="J21" s="38" t="s">
        <v>943</v>
      </c>
      <c r="K21" s="38" t="s">
        <v>944</v>
      </c>
      <c r="L21" s="38" t="s">
        <v>38</v>
      </c>
      <c r="M21" s="100" t="s">
        <v>764</v>
      </c>
      <c r="N21" s="38" t="s">
        <v>739</v>
      </c>
      <c r="O21" s="64"/>
      <c r="P21" s="119"/>
      <c r="Q21" s="64"/>
      <c r="R21" s="64"/>
      <c r="S21" s="119"/>
      <c r="T21" s="119"/>
      <c r="U21" s="64"/>
      <c r="V21" s="64"/>
      <c r="W21" s="119"/>
      <c r="X21" s="64"/>
      <c r="Y21" s="119"/>
      <c r="Z21" s="119"/>
      <c r="AA21" s="119"/>
      <c r="AB21" s="119"/>
      <c r="AC21" s="119"/>
      <c r="AD21" s="119"/>
      <c r="AE21" s="119"/>
      <c r="AF21" s="64"/>
      <c r="AG21" s="119"/>
      <c r="AH21" s="119"/>
      <c r="AI21" s="119"/>
      <c r="AJ21" s="119"/>
      <c r="AK21" s="64"/>
      <c r="AL21" s="119"/>
      <c r="AM21" s="119"/>
      <c r="AN21" s="119"/>
      <c r="AO21" s="64"/>
      <c r="AP21" s="64"/>
      <c r="AQ21" s="64"/>
      <c r="AR21" s="64"/>
      <c r="AS21" s="119" t="s">
        <v>177</v>
      </c>
      <c r="AT21" s="64"/>
      <c r="AU21" s="64"/>
      <c r="AV21" s="64"/>
      <c r="AW21" s="64"/>
      <c r="AX21" s="119"/>
      <c r="AY21" s="119"/>
      <c r="AZ21" s="119"/>
      <c r="BA21" s="119"/>
      <c r="BB21" s="64"/>
      <c r="BC21" s="64"/>
      <c r="BD21" s="64"/>
      <c r="BE21" s="119"/>
      <c r="BF21" s="64"/>
      <c r="BG21" s="64"/>
      <c r="BH21" s="64"/>
      <c r="BI21" s="64"/>
      <c r="BJ21" s="119"/>
      <c r="BK21" s="119"/>
      <c r="BL21" s="119"/>
      <c r="BM21" s="119"/>
      <c r="BN21" s="64"/>
      <c r="BO21" s="389"/>
      <c r="BP21" s="389"/>
      <c r="BQ21" s="389"/>
      <c r="BR21" s="389"/>
      <c r="BS21" s="119"/>
      <c r="BT21" s="119"/>
      <c r="BU21" s="64"/>
      <c r="BV21" s="389"/>
      <c r="BW21" s="389"/>
      <c r="BX21" s="389"/>
      <c r="BY21" s="389"/>
      <c r="BZ21" s="389"/>
      <c r="CA21" s="389"/>
      <c r="CB21" s="389"/>
      <c r="CC21" s="119"/>
      <c r="CD21" s="64"/>
      <c r="CE21" s="119"/>
      <c r="CF21" s="119"/>
      <c r="CG21" s="119"/>
      <c r="CH21" s="64"/>
      <c r="CI21" s="64"/>
      <c r="CJ21" s="64"/>
    </row>
    <row r="22" spans="1:88" ht="42" customHeight="1">
      <c r="A22" s="383"/>
      <c r="B22" s="383" t="s">
        <v>1934</v>
      </c>
      <c r="C22" s="373" t="s">
        <v>962</v>
      </c>
      <c r="D22" s="374" t="s">
        <v>963</v>
      </c>
      <c r="E22" s="108">
        <v>40311</v>
      </c>
      <c r="F22" s="151" t="s">
        <v>36</v>
      </c>
      <c r="G22" s="151" t="s">
        <v>65</v>
      </c>
      <c r="H22" s="151" t="s">
        <v>46</v>
      </c>
      <c r="I22" s="38" t="s">
        <v>964</v>
      </c>
      <c r="J22" s="38" t="s">
        <v>965</v>
      </c>
      <c r="K22" s="38" t="s">
        <v>966</v>
      </c>
      <c r="L22" s="38" t="s">
        <v>69</v>
      </c>
      <c r="M22" s="100" t="s">
        <v>720</v>
      </c>
      <c r="N22" s="38" t="s">
        <v>498</v>
      </c>
      <c r="O22" s="64"/>
      <c r="P22" s="119"/>
      <c r="Q22" s="64"/>
      <c r="R22" s="64"/>
      <c r="S22" s="119"/>
      <c r="T22" s="119"/>
      <c r="U22" s="64"/>
      <c r="V22" s="64"/>
      <c r="W22" s="119"/>
      <c r="X22" s="64"/>
      <c r="Y22" s="119"/>
      <c r="Z22" s="119"/>
      <c r="AA22" s="119"/>
      <c r="AB22" s="119" t="s">
        <v>177</v>
      </c>
      <c r="AC22" s="119" t="s">
        <v>690</v>
      </c>
      <c r="AD22" s="119" t="s">
        <v>303</v>
      </c>
      <c r="AE22" s="119"/>
      <c r="AF22" s="64"/>
      <c r="AG22" s="119"/>
      <c r="AH22" s="119"/>
      <c r="AI22" s="119"/>
      <c r="AJ22" s="119"/>
      <c r="AK22" s="64"/>
      <c r="AL22" s="119"/>
      <c r="AM22" s="119"/>
      <c r="AN22" s="119"/>
      <c r="AO22" s="64"/>
      <c r="AP22" s="64"/>
      <c r="AQ22" s="64"/>
      <c r="AR22" s="64"/>
      <c r="AS22" s="119"/>
      <c r="AT22" s="64"/>
      <c r="AU22" s="64"/>
      <c r="AV22" s="64"/>
      <c r="AW22" s="64"/>
      <c r="AX22" s="119"/>
      <c r="AY22" s="119"/>
      <c r="AZ22" s="119"/>
      <c r="BA22" s="119"/>
      <c r="BB22" s="64"/>
      <c r="BC22" s="64"/>
      <c r="BD22" s="64"/>
      <c r="BE22" s="119"/>
      <c r="BF22" s="64"/>
      <c r="BG22" s="64"/>
      <c r="BH22" s="64"/>
      <c r="BI22" s="64"/>
      <c r="BJ22" s="119"/>
      <c r="BK22" s="119"/>
      <c r="BL22" s="119"/>
      <c r="BM22" s="119"/>
      <c r="BN22" s="64"/>
      <c r="BO22" s="64" t="s">
        <v>303</v>
      </c>
      <c r="BP22" s="389" t="s">
        <v>177</v>
      </c>
      <c r="BQ22" s="389"/>
      <c r="BR22" s="64" t="s">
        <v>177</v>
      </c>
      <c r="BS22" s="119"/>
      <c r="BT22" s="119"/>
      <c r="BU22" s="389"/>
      <c r="BV22" s="389"/>
      <c r="BW22" s="389"/>
      <c r="BX22" s="389"/>
      <c r="BY22" s="389"/>
      <c r="BZ22" s="389"/>
      <c r="CA22" s="389"/>
      <c r="CB22" s="389"/>
      <c r="CC22" s="119"/>
      <c r="CD22" s="64"/>
      <c r="CE22" s="119"/>
      <c r="CF22" s="119"/>
      <c r="CG22" s="119"/>
      <c r="CH22" s="64"/>
      <c r="CI22" s="64"/>
      <c r="CJ22" s="64"/>
    </row>
    <row r="23" spans="1:88" ht="68.25" customHeight="1">
      <c r="A23" s="273" t="s">
        <v>1372</v>
      </c>
      <c r="B23" s="383" t="s">
        <v>1935</v>
      </c>
      <c r="C23" s="271" t="s">
        <v>1205</v>
      </c>
      <c r="D23" s="385">
        <v>528003201006544</v>
      </c>
      <c r="E23" s="369">
        <v>40329</v>
      </c>
      <c r="F23" s="151" t="s">
        <v>57</v>
      </c>
      <c r="G23" s="151" t="s">
        <v>35</v>
      </c>
      <c r="H23" s="151" t="s">
        <v>37</v>
      </c>
      <c r="I23" s="38" t="s">
        <v>1124</v>
      </c>
      <c r="J23" s="38" t="s">
        <v>1206</v>
      </c>
      <c r="K23" s="38" t="s">
        <v>1207</v>
      </c>
      <c r="L23" s="38" t="s">
        <v>38</v>
      </c>
      <c r="M23" s="392" t="s">
        <v>1208</v>
      </c>
      <c r="N23" s="38" t="s">
        <v>1154</v>
      </c>
      <c r="O23" s="64"/>
      <c r="P23" s="119"/>
      <c r="Q23" s="64"/>
      <c r="R23" s="64"/>
      <c r="S23" s="119"/>
      <c r="T23" s="119"/>
      <c r="U23" s="64"/>
      <c r="V23" s="64"/>
      <c r="W23" s="119"/>
      <c r="X23" s="64" t="s">
        <v>272</v>
      </c>
      <c r="Y23" s="119"/>
      <c r="Z23" s="119"/>
      <c r="AA23" s="119"/>
      <c r="AB23" s="119"/>
      <c r="AC23" s="119"/>
      <c r="AD23" s="119"/>
      <c r="AE23" s="119"/>
      <c r="AF23" s="64"/>
      <c r="AG23" s="119"/>
      <c r="AH23" s="119"/>
      <c r="AI23" s="119"/>
      <c r="AJ23" s="119"/>
      <c r="AK23" s="64"/>
      <c r="AL23" s="119"/>
      <c r="AM23" s="119"/>
      <c r="AN23" s="119"/>
      <c r="AO23" s="64"/>
      <c r="AP23" s="64"/>
      <c r="AQ23" s="64"/>
      <c r="AR23" s="64"/>
      <c r="AS23" s="119"/>
      <c r="AT23" s="64"/>
      <c r="AU23" s="64"/>
      <c r="AV23" s="64"/>
      <c r="AW23" s="64"/>
      <c r="AX23" s="119"/>
      <c r="AY23" s="119"/>
      <c r="AZ23" s="119"/>
      <c r="BA23" s="119"/>
      <c r="BB23" s="64"/>
      <c r="BC23" s="64"/>
      <c r="BD23" s="64"/>
      <c r="BE23" s="119"/>
      <c r="BF23" s="64"/>
      <c r="BG23" s="64"/>
      <c r="BH23" s="64"/>
      <c r="BI23" s="64"/>
      <c r="BJ23" s="119"/>
      <c r="BK23" s="119"/>
      <c r="BL23" s="119"/>
      <c r="BM23" s="119"/>
      <c r="BN23" s="64"/>
      <c r="BO23" s="64"/>
      <c r="BP23" s="389"/>
      <c r="BQ23" s="389"/>
      <c r="BR23" s="64"/>
      <c r="BS23" s="119"/>
      <c r="BT23" s="119"/>
      <c r="BU23" s="64"/>
      <c r="BV23" s="389"/>
      <c r="BW23" s="389"/>
      <c r="BX23" s="389"/>
      <c r="BY23" s="389" t="s">
        <v>213</v>
      </c>
      <c r="BZ23" s="389"/>
      <c r="CA23" s="389"/>
      <c r="CB23" s="389"/>
      <c r="CC23" s="119"/>
      <c r="CD23" s="64"/>
      <c r="CE23" s="119"/>
      <c r="CF23" s="119"/>
      <c r="CG23" s="119"/>
      <c r="CH23" s="64"/>
      <c r="CI23" s="64"/>
      <c r="CJ23" s="64"/>
    </row>
    <row r="24" spans="1:88" ht="30" customHeight="1">
      <c r="A24" s="383"/>
      <c r="B24" s="383" t="s">
        <v>1936</v>
      </c>
      <c r="C24" s="384" t="s">
        <v>1893</v>
      </c>
      <c r="D24" s="375">
        <v>528003201008321</v>
      </c>
      <c r="E24" s="37">
        <v>40358</v>
      </c>
      <c r="F24" s="151" t="s">
        <v>57</v>
      </c>
      <c r="G24" s="151" t="s">
        <v>35</v>
      </c>
      <c r="H24" s="151" t="s">
        <v>46</v>
      </c>
      <c r="I24" s="17" t="s">
        <v>838</v>
      </c>
      <c r="J24" s="17" t="s">
        <v>1894</v>
      </c>
      <c r="K24" s="17" t="s">
        <v>1895</v>
      </c>
      <c r="L24" s="17" t="s">
        <v>38</v>
      </c>
      <c r="M24" s="17" t="s">
        <v>1896</v>
      </c>
      <c r="N24" s="17" t="s">
        <v>1865</v>
      </c>
      <c r="O24" s="64"/>
      <c r="P24" s="119"/>
      <c r="Q24" s="64"/>
      <c r="R24" s="64"/>
      <c r="S24" s="119"/>
      <c r="T24" s="119"/>
      <c r="U24" s="64"/>
      <c r="V24" s="64"/>
      <c r="W24" s="119"/>
      <c r="X24" s="64"/>
      <c r="Y24" s="119"/>
      <c r="Z24" s="119"/>
      <c r="AA24" s="119"/>
      <c r="AB24" s="119"/>
      <c r="AC24" s="119"/>
      <c r="AD24" s="119"/>
      <c r="AE24" s="119"/>
      <c r="AF24" s="64"/>
      <c r="AG24" s="119"/>
      <c r="AH24" s="119"/>
      <c r="AI24" s="119"/>
      <c r="AJ24" s="119"/>
      <c r="AK24" s="64"/>
      <c r="AL24" s="119"/>
      <c r="AM24" s="119"/>
      <c r="AN24" s="119"/>
      <c r="AO24" s="64"/>
      <c r="AP24" s="64"/>
      <c r="AQ24" s="64"/>
      <c r="AR24" s="64"/>
      <c r="AS24" s="119"/>
      <c r="AT24" s="64"/>
      <c r="AU24" s="64"/>
      <c r="AV24" s="64"/>
      <c r="AW24" s="64"/>
      <c r="AX24" s="119"/>
      <c r="AY24" s="119"/>
      <c r="AZ24" s="119"/>
      <c r="BA24" s="119"/>
      <c r="BB24" s="64"/>
      <c r="BC24" s="64"/>
      <c r="BD24" s="64"/>
      <c r="BE24" s="119"/>
      <c r="BF24" s="64"/>
      <c r="BG24" s="64"/>
      <c r="BH24" s="64"/>
      <c r="BI24" s="64"/>
      <c r="BJ24" s="119"/>
      <c r="BK24" s="119"/>
      <c r="BL24" s="119"/>
      <c r="BM24" s="119"/>
      <c r="BN24" s="64"/>
      <c r="BO24" s="64"/>
      <c r="BP24" s="389"/>
      <c r="BQ24" s="389"/>
      <c r="BR24" s="64"/>
      <c r="BS24" s="119"/>
      <c r="BT24" s="119"/>
      <c r="BU24" s="64"/>
      <c r="BV24" s="389"/>
      <c r="BW24" s="389"/>
      <c r="BX24" s="389"/>
      <c r="BY24" s="389" t="s">
        <v>690</v>
      </c>
      <c r="BZ24" s="389"/>
      <c r="CA24" s="389"/>
      <c r="CB24" s="389"/>
      <c r="CC24" s="119"/>
      <c r="CD24" s="389"/>
      <c r="CE24" s="119"/>
      <c r="CF24" s="119"/>
      <c r="CG24" s="119"/>
      <c r="CH24" s="64"/>
      <c r="CI24" s="64"/>
      <c r="CJ24" s="64"/>
    </row>
    <row r="25" spans="1:88" ht="42" customHeight="1">
      <c r="A25" s="366"/>
      <c r="B25" s="383" t="s">
        <v>1937</v>
      </c>
      <c r="C25" s="373" t="s">
        <v>1133</v>
      </c>
      <c r="D25" s="374">
        <v>528003201011252</v>
      </c>
      <c r="E25" s="108">
        <v>40341</v>
      </c>
      <c r="F25" s="151" t="s">
        <v>57</v>
      </c>
      <c r="G25" s="151" t="s">
        <v>35</v>
      </c>
      <c r="H25" s="151" t="s">
        <v>875</v>
      </c>
      <c r="I25" s="392" t="s">
        <v>1134</v>
      </c>
      <c r="J25" s="392" t="s">
        <v>1135</v>
      </c>
      <c r="K25" s="392" t="s">
        <v>1136</v>
      </c>
      <c r="L25" s="392" t="s">
        <v>38</v>
      </c>
      <c r="M25" s="100" t="s">
        <v>337</v>
      </c>
      <c r="N25" s="392" t="s">
        <v>338</v>
      </c>
      <c r="O25" s="64"/>
      <c r="P25" s="119"/>
      <c r="Q25" s="64"/>
      <c r="R25" s="64"/>
      <c r="S25" s="119"/>
      <c r="T25" s="119"/>
      <c r="U25" s="64"/>
      <c r="V25" s="64"/>
      <c r="W25" s="119"/>
      <c r="X25" s="64"/>
      <c r="Y25" s="119"/>
      <c r="Z25" s="119"/>
      <c r="AA25" s="119"/>
      <c r="AB25" s="119"/>
      <c r="AC25" s="119"/>
      <c r="AD25" s="119"/>
      <c r="AE25" s="119"/>
      <c r="AF25" s="64"/>
      <c r="AG25" s="119"/>
      <c r="AH25" s="119"/>
      <c r="AI25" s="119"/>
      <c r="AJ25" s="119"/>
      <c r="AK25" s="64"/>
      <c r="AL25" s="119"/>
      <c r="AM25" s="119" t="s">
        <v>1043</v>
      </c>
      <c r="AN25" s="119"/>
      <c r="AO25" s="64"/>
      <c r="AP25" s="64"/>
      <c r="AQ25" s="64"/>
      <c r="AR25" s="64"/>
      <c r="AS25" s="119"/>
      <c r="AT25" s="64"/>
      <c r="AU25" s="64"/>
      <c r="AV25" s="64"/>
      <c r="AW25" s="64"/>
      <c r="AX25" s="119"/>
      <c r="AY25" s="119"/>
      <c r="AZ25" s="119"/>
      <c r="BA25" s="119"/>
      <c r="BB25" s="64"/>
      <c r="BC25" s="64"/>
      <c r="BD25" s="64"/>
      <c r="BE25" s="119"/>
      <c r="BF25" s="64"/>
      <c r="BG25" s="64"/>
      <c r="BH25" s="64"/>
      <c r="BI25" s="64"/>
      <c r="BJ25" s="119"/>
      <c r="BK25" s="119"/>
      <c r="BL25" s="119"/>
      <c r="BM25" s="119"/>
      <c r="BN25" s="64"/>
      <c r="BO25" s="64"/>
      <c r="BP25" s="389"/>
      <c r="BQ25" s="389"/>
      <c r="BR25" s="64"/>
      <c r="BS25" s="119"/>
      <c r="BT25" s="119"/>
      <c r="BU25" s="64"/>
      <c r="BV25" s="389"/>
      <c r="BW25" s="389"/>
      <c r="BX25" s="389"/>
      <c r="BY25" s="389"/>
      <c r="BZ25" s="389"/>
      <c r="CA25" s="389"/>
      <c r="CB25" s="389"/>
      <c r="CC25" s="119"/>
      <c r="CD25" s="64"/>
      <c r="CE25" s="119"/>
      <c r="CF25" s="119"/>
      <c r="CG25" s="119"/>
      <c r="CH25" s="64"/>
      <c r="CI25" s="64"/>
      <c r="CJ25" s="64"/>
    </row>
    <row r="26" spans="1:88" ht="27.75" customHeight="1">
      <c r="A26" s="272" t="s">
        <v>279</v>
      </c>
      <c r="B26" s="383" t="s">
        <v>1938</v>
      </c>
      <c r="C26" s="269" t="s">
        <v>280</v>
      </c>
      <c r="D26" s="20">
        <v>528003201011701</v>
      </c>
      <c r="E26" s="386">
        <v>40309</v>
      </c>
      <c r="F26" s="151" t="s">
        <v>57</v>
      </c>
      <c r="G26" s="151" t="s">
        <v>35</v>
      </c>
      <c r="H26" s="151" t="s">
        <v>49</v>
      </c>
      <c r="I26" s="387" t="s">
        <v>281</v>
      </c>
      <c r="J26" s="387" t="s">
        <v>282</v>
      </c>
      <c r="K26" s="387" t="s">
        <v>283</v>
      </c>
      <c r="L26" s="387" t="s">
        <v>38</v>
      </c>
      <c r="M26" s="387" t="s">
        <v>284</v>
      </c>
      <c r="N26" s="387" t="s">
        <v>284</v>
      </c>
      <c r="O26" s="64"/>
      <c r="P26" s="119" t="s">
        <v>285</v>
      </c>
      <c r="Q26" s="64"/>
      <c r="R26" s="64"/>
      <c r="S26" s="119"/>
      <c r="T26" s="119"/>
      <c r="U26" s="64"/>
      <c r="V26" s="64"/>
      <c r="W26" s="119"/>
      <c r="X26" s="64"/>
      <c r="Y26" s="119"/>
      <c r="Z26" s="119"/>
      <c r="AA26" s="119"/>
      <c r="AB26" s="119"/>
      <c r="AC26" s="119"/>
      <c r="AD26" s="119"/>
      <c r="AE26" s="119"/>
      <c r="AF26" s="64"/>
      <c r="AG26" s="119"/>
      <c r="AH26" s="119"/>
      <c r="AI26" s="119"/>
      <c r="AJ26" s="119"/>
      <c r="AK26" s="64" t="s">
        <v>731</v>
      </c>
      <c r="AL26" s="119"/>
      <c r="AM26" s="119"/>
      <c r="AN26" s="119"/>
      <c r="AO26" s="64"/>
      <c r="AP26" s="64"/>
      <c r="AQ26" s="64"/>
      <c r="AR26" s="64"/>
      <c r="AS26" s="119"/>
      <c r="AT26" s="64"/>
      <c r="AU26" s="64"/>
      <c r="AV26" s="64"/>
      <c r="AW26" s="64"/>
      <c r="AX26" s="119"/>
      <c r="AY26" s="119"/>
      <c r="AZ26" s="119"/>
      <c r="BA26" s="119"/>
      <c r="BB26" s="64"/>
      <c r="BC26" s="64"/>
      <c r="BD26" s="64"/>
      <c r="BE26" s="119"/>
      <c r="BF26" s="64"/>
      <c r="BG26" s="64"/>
      <c r="BH26" s="64"/>
      <c r="BI26" s="64"/>
      <c r="BJ26" s="119"/>
      <c r="BK26" s="119"/>
      <c r="BL26" s="119"/>
      <c r="BM26" s="119"/>
      <c r="BN26" s="64"/>
      <c r="BO26" s="64"/>
      <c r="BP26" s="389"/>
      <c r="BQ26" s="389"/>
      <c r="BR26" s="64"/>
      <c r="BS26" s="119"/>
      <c r="BT26" s="119"/>
      <c r="BU26" s="389"/>
      <c r="BV26" s="389"/>
      <c r="BW26" s="389"/>
      <c r="BX26" s="389"/>
      <c r="BY26" s="389"/>
      <c r="BZ26" s="389"/>
      <c r="CA26" s="389"/>
      <c r="CB26" s="389"/>
      <c r="CC26" s="119"/>
      <c r="CD26" s="64" t="s">
        <v>178</v>
      </c>
      <c r="CE26" s="119"/>
      <c r="CF26" s="119"/>
      <c r="CG26" s="119"/>
      <c r="CH26" s="64"/>
      <c r="CI26" s="64"/>
      <c r="CJ26" s="64"/>
    </row>
    <row r="27" spans="1:88" ht="27.75" customHeight="1">
      <c r="A27" s="356"/>
      <c r="B27" s="383" t="s">
        <v>1939</v>
      </c>
      <c r="C27" s="384" t="s">
        <v>1138</v>
      </c>
      <c r="D27" s="20">
        <v>528003201010612</v>
      </c>
      <c r="E27" s="21">
        <v>40273</v>
      </c>
      <c r="F27" s="151" t="s">
        <v>57</v>
      </c>
      <c r="G27" s="151" t="s">
        <v>35</v>
      </c>
      <c r="H27" s="151" t="s">
        <v>49</v>
      </c>
      <c r="I27" s="387" t="s">
        <v>1139</v>
      </c>
      <c r="J27" s="387" t="s">
        <v>1140</v>
      </c>
      <c r="K27" s="387" t="s">
        <v>879</v>
      </c>
      <c r="L27" s="387" t="s">
        <v>38</v>
      </c>
      <c r="M27" s="387" t="s">
        <v>1141</v>
      </c>
      <c r="N27" s="387" t="s">
        <v>1142</v>
      </c>
      <c r="O27" s="64"/>
      <c r="P27" s="119"/>
      <c r="Q27" s="64"/>
      <c r="R27" s="64"/>
      <c r="S27" s="119"/>
      <c r="T27" s="119"/>
      <c r="U27" s="64"/>
      <c r="V27" s="64"/>
      <c r="W27" s="119"/>
      <c r="X27" s="64"/>
      <c r="Y27" s="119"/>
      <c r="Z27" s="119"/>
      <c r="AA27" s="119"/>
      <c r="AB27" s="119"/>
      <c r="AC27" s="119"/>
      <c r="AD27" s="119"/>
      <c r="AE27" s="119"/>
      <c r="AF27" s="64"/>
      <c r="AG27" s="119"/>
      <c r="AH27" s="119"/>
      <c r="AI27" s="119"/>
      <c r="AJ27" s="119"/>
      <c r="AK27" s="64"/>
      <c r="AL27" s="119"/>
      <c r="AM27" s="119" t="s">
        <v>574</v>
      </c>
      <c r="AN27" s="119"/>
      <c r="AO27" s="64"/>
      <c r="AP27" s="64"/>
      <c r="AQ27" s="64"/>
      <c r="AR27" s="64"/>
      <c r="AS27" s="119"/>
      <c r="AT27" s="64"/>
      <c r="AU27" s="64"/>
      <c r="AV27" s="64"/>
      <c r="AW27" s="64"/>
      <c r="AX27" s="119"/>
      <c r="AY27" s="119"/>
      <c r="AZ27" s="119"/>
      <c r="BA27" s="119"/>
      <c r="BB27" s="64"/>
      <c r="BC27" s="64"/>
      <c r="BD27" s="64"/>
      <c r="BE27" s="119"/>
      <c r="BF27" s="64"/>
      <c r="BG27" s="64"/>
      <c r="BH27" s="64"/>
      <c r="BI27" s="64"/>
      <c r="BJ27" s="119"/>
      <c r="BK27" s="119"/>
      <c r="BL27" s="119"/>
      <c r="BM27" s="119"/>
      <c r="BN27" s="389"/>
      <c r="BO27" s="64"/>
      <c r="BP27" s="389"/>
      <c r="BQ27" s="389"/>
      <c r="BR27" s="389"/>
      <c r="BS27" s="119"/>
      <c r="BT27" s="119"/>
      <c r="BU27" s="389"/>
      <c r="BV27" s="389"/>
      <c r="BW27" s="389"/>
      <c r="BX27" s="389"/>
      <c r="BY27" s="389"/>
      <c r="BZ27" s="389"/>
      <c r="CA27" s="389"/>
      <c r="CB27" s="389"/>
      <c r="CC27" s="119"/>
      <c r="CD27" s="64"/>
      <c r="CE27" s="119"/>
      <c r="CF27" s="119"/>
      <c r="CG27" s="119"/>
      <c r="CH27" s="64"/>
      <c r="CI27" s="64"/>
      <c r="CJ27" s="64"/>
    </row>
    <row r="28" spans="1:88" ht="27.75" customHeight="1">
      <c r="A28" s="270"/>
      <c r="B28" s="383" t="s">
        <v>1940</v>
      </c>
      <c r="C28" s="163" t="s">
        <v>1002</v>
      </c>
      <c r="D28" s="20">
        <v>528003201004168</v>
      </c>
      <c r="E28" s="116">
        <v>40312</v>
      </c>
      <c r="F28" s="151" t="s">
        <v>57</v>
      </c>
      <c r="G28" s="151" t="s">
        <v>35</v>
      </c>
      <c r="H28" s="151" t="s">
        <v>37</v>
      </c>
      <c r="I28" s="38" t="s">
        <v>423</v>
      </c>
      <c r="J28" s="38" t="s">
        <v>1065</v>
      </c>
      <c r="K28" s="38" t="s">
        <v>1064</v>
      </c>
      <c r="L28" s="38" t="s">
        <v>38</v>
      </c>
      <c r="M28" s="38" t="s">
        <v>1003</v>
      </c>
      <c r="N28" s="38" t="s">
        <v>996</v>
      </c>
      <c r="O28" s="64"/>
      <c r="P28" s="119"/>
      <c r="Q28" s="64"/>
      <c r="R28" s="64"/>
      <c r="S28" s="119"/>
      <c r="T28" s="119"/>
      <c r="U28" s="64"/>
      <c r="V28" s="64"/>
      <c r="W28" s="119"/>
      <c r="X28" s="64"/>
      <c r="Y28" s="119"/>
      <c r="Z28" s="119"/>
      <c r="AA28" s="119"/>
      <c r="AB28" s="119"/>
      <c r="AC28" s="119"/>
      <c r="AD28" s="119"/>
      <c r="AE28" s="119"/>
      <c r="AF28" s="64"/>
      <c r="AG28" s="119"/>
      <c r="AH28" s="119"/>
      <c r="AI28" s="119"/>
      <c r="AJ28" s="119"/>
      <c r="AK28" s="64"/>
      <c r="AL28" s="119"/>
      <c r="AM28" s="119"/>
      <c r="AN28" s="119"/>
      <c r="AO28" s="64" t="s">
        <v>303</v>
      </c>
      <c r="AP28" s="64" t="s">
        <v>1034</v>
      </c>
      <c r="AQ28" s="64" t="s">
        <v>174</v>
      </c>
      <c r="AR28" s="64"/>
      <c r="AS28" s="119"/>
      <c r="AT28" s="64"/>
      <c r="AU28" s="64"/>
      <c r="AV28" s="64"/>
      <c r="AW28" s="64"/>
      <c r="AX28" s="119" t="s">
        <v>781</v>
      </c>
      <c r="AY28" s="119" t="s">
        <v>146</v>
      </c>
      <c r="AZ28" s="119" t="s">
        <v>690</v>
      </c>
      <c r="BA28" s="119"/>
      <c r="BB28" s="64"/>
      <c r="BC28" s="64"/>
      <c r="BD28" s="64"/>
      <c r="BE28" s="119"/>
      <c r="BF28" s="64"/>
      <c r="BG28" s="64"/>
      <c r="BH28" s="64"/>
      <c r="BI28" s="64"/>
      <c r="BJ28" s="119"/>
      <c r="BK28" s="119"/>
      <c r="BL28" s="119"/>
      <c r="BM28" s="119"/>
      <c r="BN28" s="64"/>
      <c r="BO28" s="64"/>
      <c r="BP28" s="389"/>
      <c r="BQ28" s="389"/>
      <c r="BR28" s="64"/>
      <c r="BS28" s="119"/>
      <c r="BT28" s="119"/>
      <c r="BU28" s="64" t="s">
        <v>205</v>
      </c>
      <c r="BV28" s="389"/>
      <c r="BW28" s="389"/>
      <c r="BX28" s="389" t="s">
        <v>1869</v>
      </c>
      <c r="BY28" s="389"/>
      <c r="BZ28" s="389" t="s">
        <v>303</v>
      </c>
      <c r="CA28" s="389"/>
      <c r="CB28" s="389"/>
      <c r="CC28" s="119"/>
      <c r="CD28" s="64"/>
      <c r="CE28" s="119"/>
      <c r="CF28" s="119"/>
      <c r="CG28" s="119"/>
      <c r="CH28" s="64"/>
      <c r="CI28" s="64"/>
      <c r="CJ28" s="64"/>
    </row>
    <row r="29" spans="1:88" ht="27.75" customHeight="1">
      <c r="A29" s="268" t="s">
        <v>1372</v>
      </c>
      <c r="B29" s="383" t="s">
        <v>1941</v>
      </c>
      <c r="C29" s="271" t="s">
        <v>699</v>
      </c>
      <c r="D29" s="20">
        <v>528003201005939</v>
      </c>
      <c r="E29" s="369">
        <v>40287</v>
      </c>
      <c r="F29" s="151" t="s">
        <v>57</v>
      </c>
      <c r="G29" s="151" t="s">
        <v>35</v>
      </c>
      <c r="H29" s="151" t="s">
        <v>37</v>
      </c>
      <c r="I29" s="38" t="s">
        <v>862</v>
      </c>
      <c r="J29" s="38" t="s">
        <v>950</v>
      </c>
      <c r="K29" s="38" t="s">
        <v>951</v>
      </c>
      <c r="L29" s="38" t="s">
        <v>38</v>
      </c>
      <c r="M29" s="38" t="s">
        <v>570</v>
      </c>
      <c r="N29" s="38" t="s">
        <v>570</v>
      </c>
      <c r="O29" s="64"/>
      <c r="P29" s="119"/>
      <c r="Q29" s="64"/>
      <c r="R29" s="64"/>
      <c r="S29" s="119"/>
      <c r="T29" s="119"/>
      <c r="U29" s="64"/>
      <c r="V29" s="64"/>
      <c r="W29" s="119"/>
      <c r="X29" s="64"/>
      <c r="Y29" s="119" t="s">
        <v>153</v>
      </c>
      <c r="Z29" s="119" t="s">
        <v>706</v>
      </c>
      <c r="AA29" s="119" t="s">
        <v>146</v>
      </c>
      <c r="AB29" s="119"/>
      <c r="AC29" s="119"/>
      <c r="AD29" s="119"/>
      <c r="AE29" s="119"/>
      <c r="AF29" s="64"/>
      <c r="AG29" s="119" t="s">
        <v>153</v>
      </c>
      <c r="AH29" s="119" t="s">
        <v>791</v>
      </c>
      <c r="AI29" s="119" t="s">
        <v>267</v>
      </c>
      <c r="AJ29" s="119"/>
      <c r="AK29" s="64"/>
      <c r="AL29" s="119"/>
      <c r="AM29" s="119"/>
      <c r="AN29" s="119"/>
      <c r="AO29" s="64"/>
      <c r="AP29" s="64"/>
      <c r="AQ29" s="64"/>
      <c r="AR29" s="64"/>
      <c r="AS29" s="119"/>
      <c r="AT29" s="64"/>
      <c r="AU29" s="64"/>
      <c r="AV29" s="64"/>
      <c r="AW29" s="64"/>
      <c r="AX29" s="119"/>
      <c r="AY29" s="119"/>
      <c r="AZ29" s="119"/>
      <c r="BA29" s="119"/>
      <c r="BB29" s="64"/>
      <c r="BC29" s="64"/>
      <c r="BD29" s="64"/>
      <c r="BE29" s="119"/>
      <c r="BF29" s="64"/>
      <c r="BG29" s="64"/>
      <c r="BH29" s="64"/>
      <c r="BI29" s="64"/>
      <c r="BJ29" s="119"/>
      <c r="BK29" s="119"/>
      <c r="BL29" s="119"/>
      <c r="BM29" s="119"/>
      <c r="BN29" s="64" t="s">
        <v>303</v>
      </c>
      <c r="BO29" s="64"/>
      <c r="BP29" s="389"/>
      <c r="BQ29" s="389" t="s">
        <v>153</v>
      </c>
      <c r="BR29" s="64" t="s">
        <v>501</v>
      </c>
      <c r="BS29" s="119"/>
      <c r="BT29" s="119"/>
      <c r="BU29" s="389" t="s">
        <v>146</v>
      </c>
      <c r="BV29" s="389"/>
      <c r="BW29" s="389" t="s">
        <v>160</v>
      </c>
      <c r="BX29" s="389"/>
      <c r="BY29" s="389" t="s">
        <v>160</v>
      </c>
      <c r="BZ29" s="389" t="s">
        <v>303</v>
      </c>
      <c r="CA29" s="389"/>
      <c r="CB29" s="389"/>
      <c r="CC29" s="119"/>
      <c r="CD29" s="64"/>
      <c r="CE29" s="119"/>
      <c r="CF29" s="119"/>
      <c r="CG29" s="119"/>
      <c r="CH29" s="64"/>
      <c r="CI29" s="64"/>
      <c r="CJ29" s="64"/>
    </row>
    <row r="30" spans="1:88" ht="27.75" customHeight="1">
      <c r="A30" s="361" t="s">
        <v>429</v>
      </c>
      <c r="B30" s="383" t="s">
        <v>1942</v>
      </c>
      <c r="C30" s="371" t="s">
        <v>1857</v>
      </c>
      <c r="D30" s="375"/>
      <c r="E30" s="386"/>
      <c r="F30" s="151" t="s">
        <v>57</v>
      </c>
      <c r="G30" s="151" t="s">
        <v>74</v>
      </c>
      <c r="H30" s="151" t="s">
        <v>37</v>
      </c>
      <c r="I30" s="387" t="s">
        <v>1858</v>
      </c>
      <c r="J30" s="387" t="s">
        <v>1859</v>
      </c>
      <c r="K30" s="387" t="s">
        <v>1860</v>
      </c>
      <c r="L30" s="387" t="s">
        <v>78</v>
      </c>
      <c r="M30" s="387" t="s">
        <v>1861</v>
      </c>
      <c r="N30" s="387" t="s">
        <v>1172</v>
      </c>
      <c r="O30" s="64"/>
      <c r="P30" s="119"/>
      <c r="Q30" s="64"/>
      <c r="R30" s="64"/>
      <c r="S30" s="119"/>
      <c r="T30" s="119"/>
      <c r="U30" s="64"/>
      <c r="V30" s="64"/>
      <c r="W30" s="119"/>
      <c r="X30" s="64"/>
      <c r="Y30" s="119"/>
      <c r="Z30" s="119"/>
      <c r="AA30" s="119"/>
      <c r="AB30" s="119"/>
      <c r="AC30" s="119"/>
      <c r="AD30" s="119"/>
      <c r="AE30" s="119"/>
      <c r="AF30" s="64"/>
      <c r="AG30" s="119"/>
      <c r="AH30" s="119"/>
      <c r="AI30" s="119"/>
      <c r="AJ30" s="119"/>
      <c r="AK30" s="64"/>
      <c r="AL30" s="119"/>
      <c r="AM30" s="119"/>
      <c r="AN30" s="119"/>
      <c r="AO30" s="64"/>
      <c r="AP30" s="64"/>
      <c r="AQ30" s="64"/>
      <c r="AR30" s="64"/>
      <c r="AS30" s="119"/>
      <c r="AT30" s="64"/>
      <c r="AU30" s="64"/>
      <c r="AV30" s="64"/>
      <c r="AW30" s="64"/>
      <c r="AX30" s="119"/>
      <c r="AY30" s="119"/>
      <c r="AZ30" s="119"/>
      <c r="BA30" s="119"/>
      <c r="BB30" s="64"/>
      <c r="BC30" s="64"/>
      <c r="BD30" s="64"/>
      <c r="BE30" s="119"/>
      <c r="BF30" s="64"/>
      <c r="BG30" s="64"/>
      <c r="BH30" s="64"/>
      <c r="BI30" s="64"/>
      <c r="BJ30" s="119"/>
      <c r="BK30" s="119"/>
      <c r="BL30" s="119"/>
      <c r="BM30" s="119"/>
      <c r="BN30" s="64"/>
      <c r="BO30" s="64"/>
      <c r="BP30" s="389"/>
      <c r="BQ30" s="389"/>
      <c r="BR30" s="64"/>
      <c r="BS30" s="119"/>
      <c r="BT30" s="119"/>
      <c r="BU30" s="389"/>
      <c r="BV30" s="389"/>
      <c r="BW30" s="389"/>
      <c r="BX30" s="389"/>
      <c r="BY30" s="389" t="s">
        <v>174</v>
      </c>
      <c r="BZ30" s="389"/>
      <c r="CA30" s="389"/>
      <c r="CB30" s="389"/>
      <c r="CC30" s="119"/>
      <c r="CD30" s="64"/>
      <c r="CE30" s="119"/>
      <c r="CF30" s="119"/>
      <c r="CG30" s="119"/>
      <c r="CH30" s="64"/>
      <c r="CI30" s="64"/>
      <c r="CJ30" s="64"/>
    </row>
    <row r="31" spans="1:88" ht="27.75" customHeight="1">
      <c r="A31" s="151"/>
      <c r="B31" s="383" t="s">
        <v>1943</v>
      </c>
      <c r="C31" s="163" t="s">
        <v>1339</v>
      </c>
      <c r="D31" s="20">
        <v>528003201005223</v>
      </c>
      <c r="E31" s="369">
        <v>40318</v>
      </c>
      <c r="F31" s="151" t="s">
        <v>57</v>
      </c>
      <c r="G31" s="151" t="s">
        <v>35</v>
      </c>
      <c r="H31" s="151" t="s">
        <v>46</v>
      </c>
      <c r="I31" s="38" t="s">
        <v>1350</v>
      </c>
      <c r="J31" s="38" t="s">
        <v>1351</v>
      </c>
      <c r="K31" s="38" t="s">
        <v>1352</v>
      </c>
      <c r="L31" s="38" t="s">
        <v>38</v>
      </c>
      <c r="M31" s="38" t="s">
        <v>1340</v>
      </c>
      <c r="N31" s="38" t="s">
        <v>1341</v>
      </c>
      <c r="O31" s="64"/>
      <c r="P31" s="119"/>
      <c r="Q31" s="64"/>
      <c r="R31" s="64"/>
      <c r="S31" s="119"/>
      <c r="T31" s="119"/>
      <c r="U31" s="64"/>
      <c r="V31" s="64"/>
      <c r="W31" s="119"/>
      <c r="X31" s="64"/>
      <c r="Y31" s="119"/>
      <c r="Z31" s="119"/>
      <c r="AA31" s="119"/>
      <c r="AB31" s="119"/>
      <c r="AC31" s="119"/>
      <c r="AD31" s="119"/>
      <c r="AE31" s="119"/>
      <c r="AF31" s="64"/>
      <c r="AG31" s="119"/>
      <c r="AH31" s="119"/>
      <c r="AI31" s="119"/>
      <c r="AJ31" s="119"/>
      <c r="AK31" s="64"/>
      <c r="AL31" s="119"/>
      <c r="AM31" s="119"/>
      <c r="AN31" s="119"/>
      <c r="AO31" s="64"/>
      <c r="AP31" s="64"/>
      <c r="AQ31" s="64"/>
      <c r="AR31" s="64"/>
      <c r="AS31" s="119"/>
      <c r="AT31" s="64"/>
      <c r="AU31" s="64"/>
      <c r="AV31" s="64"/>
      <c r="AW31" s="64"/>
      <c r="AX31" s="119"/>
      <c r="AY31" s="119"/>
      <c r="AZ31" s="119"/>
      <c r="BA31" s="119"/>
      <c r="BB31" s="64" t="s">
        <v>160</v>
      </c>
      <c r="BC31" s="64" t="s">
        <v>501</v>
      </c>
      <c r="BD31" s="64"/>
      <c r="BE31" s="119"/>
      <c r="BF31" s="64"/>
      <c r="BG31" s="64"/>
      <c r="BH31" s="64"/>
      <c r="BI31" s="64"/>
      <c r="BJ31" s="119"/>
      <c r="BK31" s="119"/>
      <c r="BL31" s="119"/>
      <c r="BM31" s="119"/>
      <c r="BN31" s="64"/>
      <c r="BO31" s="64"/>
      <c r="BP31" s="389"/>
      <c r="BQ31" s="389"/>
      <c r="BR31" s="64"/>
      <c r="BS31" s="119"/>
      <c r="BT31" s="119"/>
      <c r="BU31" s="389"/>
      <c r="BV31" s="389"/>
      <c r="BW31" s="389"/>
      <c r="BX31" s="389"/>
      <c r="BY31" s="389"/>
      <c r="BZ31" s="389"/>
      <c r="CA31" s="389"/>
      <c r="CB31" s="389"/>
      <c r="CC31" s="119" t="s">
        <v>272</v>
      </c>
      <c r="CD31" s="64"/>
      <c r="CE31" s="119"/>
      <c r="CF31" s="119"/>
      <c r="CG31" s="119"/>
      <c r="CH31" s="64"/>
      <c r="CI31" s="64"/>
      <c r="CJ31" s="64"/>
    </row>
    <row r="32" spans="1:88" ht="27.75" customHeight="1">
      <c r="A32" s="151"/>
      <c r="B32" s="383" t="s">
        <v>1944</v>
      </c>
      <c r="C32" s="398" t="s">
        <v>622</v>
      </c>
      <c r="D32" s="20">
        <v>528003201003309</v>
      </c>
      <c r="E32" s="396">
        <v>40292</v>
      </c>
      <c r="F32" s="151" t="s">
        <v>57</v>
      </c>
      <c r="G32" s="151" t="s">
        <v>35</v>
      </c>
      <c r="H32" s="151" t="s">
        <v>37</v>
      </c>
      <c r="I32" s="392" t="s">
        <v>945</v>
      </c>
      <c r="J32" s="392" t="s">
        <v>946</v>
      </c>
      <c r="K32" s="392" t="s">
        <v>947</v>
      </c>
      <c r="L32" s="392" t="s">
        <v>38</v>
      </c>
      <c r="M32" s="392" t="s">
        <v>623</v>
      </c>
      <c r="N32" s="392" t="s">
        <v>624</v>
      </c>
      <c r="O32" s="64"/>
      <c r="P32" s="119"/>
      <c r="Q32" s="64"/>
      <c r="R32" s="64"/>
      <c r="S32" s="119"/>
      <c r="T32" s="119"/>
      <c r="U32" s="64"/>
      <c r="V32" s="64"/>
      <c r="W32" s="119"/>
      <c r="X32" s="64"/>
      <c r="Y32" s="119"/>
      <c r="Z32" s="119"/>
      <c r="AA32" s="119"/>
      <c r="AB32" s="119"/>
      <c r="AC32" s="119"/>
      <c r="AD32" s="119"/>
      <c r="AE32" s="119"/>
      <c r="AF32" s="64" t="s">
        <v>146</v>
      </c>
      <c r="AG32" s="119"/>
      <c r="AH32" s="119"/>
      <c r="AI32" s="119"/>
      <c r="AJ32" s="119"/>
      <c r="AK32" s="64"/>
      <c r="AL32" s="119"/>
      <c r="AM32" s="119"/>
      <c r="AN32" s="119"/>
      <c r="AO32" s="64"/>
      <c r="AP32" s="64"/>
      <c r="AQ32" s="64"/>
      <c r="AR32" s="64"/>
      <c r="AS32" s="119"/>
      <c r="AT32" s="64"/>
      <c r="AU32" s="64"/>
      <c r="AV32" s="64"/>
      <c r="AW32" s="64"/>
      <c r="AX32" s="119" t="s">
        <v>160</v>
      </c>
      <c r="AY32" s="119" t="s">
        <v>160</v>
      </c>
      <c r="AZ32" s="119" t="s">
        <v>1186</v>
      </c>
      <c r="BA32" s="119"/>
      <c r="BB32" s="64"/>
      <c r="BC32" s="64"/>
      <c r="BD32" s="64"/>
      <c r="BE32" s="119"/>
      <c r="BF32" s="64"/>
      <c r="BG32" s="64"/>
      <c r="BH32" s="64" t="s">
        <v>1175</v>
      </c>
      <c r="BI32" s="64"/>
      <c r="BJ32" s="119"/>
      <c r="BK32" s="119"/>
      <c r="BL32" s="119"/>
      <c r="BM32" s="119"/>
      <c r="BN32" s="64"/>
      <c r="BO32" s="64"/>
      <c r="BP32" s="389"/>
      <c r="BQ32" s="389"/>
      <c r="BR32" s="64"/>
      <c r="BS32" s="119"/>
      <c r="BT32" s="119"/>
      <c r="BU32" s="64"/>
      <c r="BV32" s="389"/>
      <c r="BW32" s="389" t="s">
        <v>213</v>
      </c>
      <c r="BX32" s="389"/>
      <c r="BY32" s="389"/>
      <c r="BZ32" s="389"/>
      <c r="CA32" s="389"/>
      <c r="CB32" s="389" t="s">
        <v>1186</v>
      </c>
      <c r="CC32" s="119"/>
      <c r="CD32" s="64"/>
      <c r="CE32" s="119"/>
      <c r="CF32" s="119"/>
      <c r="CG32" s="119"/>
      <c r="CH32" s="64"/>
      <c r="CI32" s="64"/>
      <c r="CJ32" s="64"/>
    </row>
    <row r="33" spans="1:88" ht="27.75" customHeight="1">
      <c r="A33" s="264" t="s">
        <v>429</v>
      </c>
      <c r="B33" s="383" t="s">
        <v>1945</v>
      </c>
      <c r="C33" s="355" t="s">
        <v>1180</v>
      </c>
      <c r="D33" s="20"/>
      <c r="E33" s="399"/>
      <c r="F33" s="151" t="s">
        <v>57</v>
      </c>
      <c r="G33" s="151" t="s">
        <v>35</v>
      </c>
      <c r="H33" s="151" t="s">
        <v>37</v>
      </c>
      <c r="I33" s="38" t="s">
        <v>1181</v>
      </c>
      <c r="J33" s="38" t="s">
        <v>1182</v>
      </c>
      <c r="K33" s="38" t="s">
        <v>1183</v>
      </c>
      <c r="L33" s="38" t="s">
        <v>38</v>
      </c>
      <c r="M33" s="38" t="s">
        <v>1184</v>
      </c>
      <c r="N33" s="38" t="s">
        <v>1172</v>
      </c>
      <c r="O33" s="64"/>
      <c r="P33" s="119"/>
      <c r="Q33" s="64"/>
      <c r="R33" s="64"/>
      <c r="S33" s="119"/>
      <c r="T33" s="119"/>
      <c r="U33" s="64"/>
      <c r="V33" s="64"/>
      <c r="W33" s="119"/>
      <c r="X33" s="64"/>
      <c r="Y33" s="119"/>
      <c r="Z33" s="119"/>
      <c r="AA33" s="119"/>
      <c r="AB33" s="119"/>
      <c r="AC33" s="119"/>
      <c r="AD33" s="119"/>
      <c r="AE33" s="119"/>
      <c r="AF33" s="64"/>
      <c r="AG33" s="119"/>
      <c r="AH33" s="119"/>
      <c r="AI33" s="119"/>
      <c r="AJ33" s="119"/>
      <c r="AK33" s="64"/>
      <c r="AL33" s="119"/>
      <c r="AM33" s="119"/>
      <c r="AN33" s="119"/>
      <c r="AO33" s="64"/>
      <c r="AP33" s="64"/>
      <c r="AQ33" s="64"/>
      <c r="AR33" s="64"/>
      <c r="AS33" s="119"/>
      <c r="AT33" s="64"/>
      <c r="AU33" s="64"/>
      <c r="AV33" s="64"/>
      <c r="AW33" s="64" t="s">
        <v>716</v>
      </c>
      <c r="AX33" s="119"/>
      <c r="AY33" s="119"/>
      <c r="AZ33" s="119"/>
      <c r="BA33" s="119"/>
      <c r="BB33" s="64"/>
      <c r="BC33" s="64"/>
      <c r="BD33" s="64"/>
      <c r="BE33" s="119"/>
      <c r="BF33" s="64"/>
      <c r="BG33" s="64"/>
      <c r="BH33" s="64"/>
      <c r="BI33" s="64"/>
      <c r="BJ33" s="119"/>
      <c r="BK33" s="119"/>
      <c r="BL33" s="119"/>
      <c r="BM33" s="119"/>
      <c r="BN33" s="64"/>
      <c r="BO33" s="64"/>
      <c r="BP33" s="389"/>
      <c r="BQ33" s="389"/>
      <c r="BR33" s="64"/>
      <c r="BS33" s="119"/>
      <c r="BT33" s="119"/>
      <c r="BU33" s="64" t="s">
        <v>690</v>
      </c>
      <c r="BV33" s="389"/>
      <c r="BW33" s="389"/>
      <c r="BX33" s="389"/>
      <c r="BY33" s="389"/>
      <c r="BZ33" s="389" t="s">
        <v>153</v>
      </c>
      <c r="CA33" s="389"/>
      <c r="CB33" s="389"/>
      <c r="CC33" s="119"/>
      <c r="CD33" s="64"/>
      <c r="CE33" s="119"/>
      <c r="CF33" s="119"/>
      <c r="CG33" s="119"/>
      <c r="CH33" s="64"/>
      <c r="CI33" s="64"/>
      <c r="CJ33" s="64"/>
    </row>
    <row r="34" spans="1:88" ht="27.75" customHeight="1">
      <c r="A34" s="151"/>
      <c r="B34" s="383" t="s">
        <v>1946</v>
      </c>
      <c r="C34" s="373" t="s">
        <v>147</v>
      </c>
      <c r="D34" s="20" t="s">
        <v>489</v>
      </c>
      <c r="E34" s="37">
        <v>40250</v>
      </c>
      <c r="F34" s="151" t="s">
        <v>57</v>
      </c>
      <c r="G34" s="151" t="s">
        <v>383</v>
      </c>
      <c r="H34" s="151" t="s">
        <v>37</v>
      </c>
      <c r="I34" s="38" t="s">
        <v>66</v>
      </c>
      <c r="J34" s="38" t="s">
        <v>490</v>
      </c>
      <c r="K34" s="38" t="s">
        <v>491</v>
      </c>
      <c r="L34" s="38" t="s">
        <v>148</v>
      </c>
      <c r="M34" s="38" t="s">
        <v>149</v>
      </c>
      <c r="N34" s="38" t="s">
        <v>150</v>
      </c>
      <c r="O34" s="64"/>
      <c r="P34" s="119"/>
      <c r="Q34" s="64"/>
      <c r="R34" s="64"/>
      <c r="S34" s="119" t="s">
        <v>146</v>
      </c>
      <c r="T34" s="119" t="s">
        <v>205</v>
      </c>
      <c r="U34" s="64"/>
      <c r="V34" s="64"/>
      <c r="W34" s="119"/>
      <c r="X34" s="64"/>
      <c r="Y34" s="119"/>
      <c r="Z34" s="119"/>
      <c r="AA34" s="119"/>
      <c r="AB34" s="119"/>
      <c r="AC34" s="119"/>
      <c r="AD34" s="119"/>
      <c r="AE34" s="119"/>
      <c r="AF34" s="64" t="s">
        <v>177</v>
      </c>
      <c r="AG34" s="119"/>
      <c r="AH34" s="119"/>
      <c r="AI34" s="119"/>
      <c r="AJ34" s="119"/>
      <c r="AK34" s="64"/>
      <c r="AL34" s="119"/>
      <c r="AM34" s="119"/>
      <c r="AN34" s="119"/>
      <c r="AO34" s="64"/>
      <c r="AP34" s="64"/>
      <c r="AQ34" s="64"/>
      <c r="AR34" s="64"/>
      <c r="AS34" s="119"/>
      <c r="AT34" s="64"/>
      <c r="AU34" s="64"/>
      <c r="AV34" s="64"/>
      <c r="AW34" s="64"/>
      <c r="AX34" s="119" t="s">
        <v>160</v>
      </c>
      <c r="AY34" s="119" t="s">
        <v>160</v>
      </c>
      <c r="AZ34" s="119" t="s">
        <v>303</v>
      </c>
      <c r="BA34" s="119"/>
      <c r="BB34" s="64"/>
      <c r="BC34" s="64"/>
      <c r="BD34" s="64"/>
      <c r="BE34" s="119"/>
      <c r="BF34" s="64"/>
      <c r="BG34" s="64"/>
      <c r="BH34" s="64" t="s">
        <v>1137</v>
      </c>
      <c r="BI34" s="64"/>
      <c r="BJ34" s="119"/>
      <c r="BK34" s="119"/>
      <c r="BL34" s="119"/>
      <c r="BM34" s="119"/>
      <c r="BN34" s="64"/>
      <c r="BO34" s="64"/>
      <c r="BP34" s="389"/>
      <c r="BQ34" s="389"/>
      <c r="BR34" s="64"/>
      <c r="BS34" s="119"/>
      <c r="BT34" s="119"/>
      <c r="BU34" s="64"/>
      <c r="BV34" s="389"/>
      <c r="BW34" s="389" t="s">
        <v>153</v>
      </c>
      <c r="BX34" s="389"/>
      <c r="BY34" s="389" t="s">
        <v>160</v>
      </c>
      <c r="BZ34" s="389"/>
      <c r="CA34" s="389"/>
      <c r="CB34" s="389" t="s">
        <v>1132</v>
      </c>
      <c r="CC34" s="119"/>
      <c r="CD34" s="64"/>
      <c r="CE34" s="119"/>
      <c r="CF34" s="119"/>
      <c r="CG34" s="119"/>
      <c r="CH34" s="64"/>
      <c r="CI34" s="64"/>
      <c r="CJ34" s="64"/>
    </row>
    <row r="35" spans="1:88" ht="27.75" customHeight="1">
      <c r="A35" s="151"/>
      <c r="B35" s="383" t="s">
        <v>1947</v>
      </c>
      <c r="C35" s="384" t="s">
        <v>784</v>
      </c>
      <c r="D35" s="385" t="s">
        <v>952</v>
      </c>
      <c r="E35" s="386">
        <v>40293</v>
      </c>
      <c r="F35" s="151" t="s">
        <v>36</v>
      </c>
      <c r="G35" s="151" t="s">
        <v>98</v>
      </c>
      <c r="H35" s="151" t="s">
        <v>49</v>
      </c>
      <c r="I35" s="387" t="s">
        <v>700</v>
      </c>
      <c r="J35" s="387" t="s">
        <v>953</v>
      </c>
      <c r="K35" s="387" t="s">
        <v>954</v>
      </c>
      <c r="L35" s="387" t="s">
        <v>78</v>
      </c>
      <c r="M35" s="387" t="s">
        <v>955</v>
      </c>
      <c r="N35" s="387" t="s">
        <v>218</v>
      </c>
      <c r="O35" s="64"/>
      <c r="P35" s="119"/>
      <c r="Q35" s="64"/>
      <c r="R35" s="64"/>
      <c r="S35" s="119"/>
      <c r="T35" s="119"/>
      <c r="U35" s="64"/>
      <c r="V35" s="64"/>
      <c r="W35" s="119"/>
      <c r="X35" s="64"/>
      <c r="Y35" s="119" t="s">
        <v>303</v>
      </c>
      <c r="Z35" s="119" t="s">
        <v>706</v>
      </c>
      <c r="AA35" s="119" t="s">
        <v>178</v>
      </c>
      <c r="AB35" s="119"/>
      <c r="AC35" s="119"/>
      <c r="AD35" s="119"/>
      <c r="AE35" s="119"/>
      <c r="AF35" s="64"/>
      <c r="AG35" s="119" t="s">
        <v>153</v>
      </c>
      <c r="AH35" s="119" t="s">
        <v>177</v>
      </c>
      <c r="AI35" s="119" t="s">
        <v>796</v>
      </c>
      <c r="AJ35" s="119"/>
      <c r="AK35" s="64"/>
      <c r="AL35" s="119"/>
      <c r="AM35" s="119"/>
      <c r="AN35" s="119"/>
      <c r="AO35" s="64"/>
      <c r="AP35" s="64"/>
      <c r="AQ35" s="64"/>
      <c r="AR35" s="64"/>
      <c r="AS35" s="119"/>
      <c r="AT35" s="64"/>
      <c r="AU35" s="64"/>
      <c r="AV35" s="64"/>
      <c r="AW35" s="64" t="s">
        <v>146</v>
      </c>
      <c r="AX35" s="119"/>
      <c r="AY35" s="119"/>
      <c r="AZ35" s="119"/>
      <c r="BA35" s="119"/>
      <c r="BB35" s="64"/>
      <c r="BC35" s="64"/>
      <c r="BD35" s="64"/>
      <c r="BE35" s="119"/>
      <c r="BF35" s="64"/>
      <c r="BG35" s="64"/>
      <c r="BH35" s="64"/>
      <c r="BI35" s="64"/>
      <c r="BJ35" s="119"/>
      <c r="BK35" s="119"/>
      <c r="BL35" s="119"/>
      <c r="BM35" s="119"/>
      <c r="BN35" s="64"/>
      <c r="BO35" s="64"/>
      <c r="BP35" s="389"/>
      <c r="BQ35" s="389"/>
      <c r="BR35" s="64"/>
      <c r="BS35" s="119" t="s">
        <v>303</v>
      </c>
      <c r="BT35" s="119" t="s">
        <v>178</v>
      </c>
      <c r="BU35" s="64"/>
      <c r="BV35" s="389"/>
      <c r="BW35" s="389"/>
      <c r="BX35" s="389"/>
      <c r="BY35" s="389"/>
      <c r="BZ35" s="389"/>
      <c r="CA35" s="389"/>
      <c r="CB35" s="389"/>
      <c r="CC35" s="119"/>
      <c r="CD35" s="64"/>
      <c r="CE35" s="119"/>
      <c r="CF35" s="119"/>
      <c r="CG35" s="119"/>
      <c r="CH35" s="64"/>
      <c r="CI35" s="64"/>
      <c r="CJ35" s="64"/>
    </row>
    <row r="36" spans="1:88" ht="27.75" customHeight="1">
      <c r="A36" s="361" t="s">
        <v>429</v>
      </c>
      <c r="B36" s="383" t="s">
        <v>1948</v>
      </c>
      <c r="C36" s="263" t="s">
        <v>619</v>
      </c>
      <c r="D36" s="20"/>
      <c r="E36" s="396"/>
      <c r="F36" s="151" t="s">
        <v>36</v>
      </c>
      <c r="G36" s="151"/>
      <c r="H36" s="151" t="s">
        <v>522</v>
      </c>
      <c r="I36" s="392" t="s">
        <v>620</v>
      </c>
      <c r="J36" s="392" t="s">
        <v>621</v>
      </c>
      <c r="K36" s="392"/>
      <c r="L36" s="392"/>
      <c r="M36" s="392"/>
      <c r="N36" s="392" t="s">
        <v>271</v>
      </c>
      <c r="O36" s="64"/>
      <c r="P36" s="119"/>
      <c r="Q36" s="64"/>
      <c r="R36" s="64"/>
      <c r="S36" s="119"/>
      <c r="T36" s="119"/>
      <c r="U36" s="64"/>
      <c r="V36" s="64"/>
      <c r="W36" s="119"/>
      <c r="X36" s="64"/>
      <c r="Y36" s="119"/>
      <c r="Z36" s="119"/>
      <c r="AA36" s="119"/>
      <c r="AB36" s="119"/>
      <c r="AC36" s="119"/>
      <c r="AD36" s="119"/>
      <c r="AE36" s="119"/>
      <c r="AF36" s="64" t="s">
        <v>177</v>
      </c>
      <c r="AG36" s="119"/>
      <c r="AH36" s="119"/>
      <c r="AI36" s="119"/>
      <c r="AJ36" s="119"/>
      <c r="AK36" s="64"/>
      <c r="AL36" s="119"/>
      <c r="AM36" s="119"/>
      <c r="AN36" s="119"/>
      <c r="AO36" s="64"/>
      <c r="AP36" s="64"/>
      <c r="AQ36" s="64"/>
      <c r="AR36" s="64"/>
      <c r="AS36" s="119"/>
      <c r="AT36" s="64"/>
      <c r="AU36" s="64"/>
      <c r="AV36" s="64"/>
      <c r="AW36" s="64"/>
      <c r="AX36" s="119"/>
      <c r="AY36" s="119"/>
      <c r="AZ36" s="119"/>
      <c r="BA36" s="119"/>
      <c r="BB36" s="64"/>
      <c r="BC36" s="64"/>
      <c r="BD36" s="64"/>
      <c r="BE36" s="119"/>
      <c r="BF36" s="64"/>
      <c r="BG36" s="64"/>
      <c r="BH36" s="64"/>
      <c r="BI36" s="64"/>
      <c r="BJ36" s="119"/>
      <c r="BK36" s="119"/>
      <c r="BL36" s="119"/>
      <c r="BM36" s="119"/>
      <c r="BN36" s="64"/>
      <c r="BO36" s="64"/>
      <c r="BP36" s="389"/>
      <c r="BQ36" s="389"/>
      <c r="BR36" s="64"/>
      <c r="BS36" s="119"/>
      <c r="BT36" s="119"/>
      <c r="BU36" s="389"/>
      <c r="BV36" s="389"/>
      <c r="BW36" s="389"/>
      <c r="BX36" s="389"/>
      <c r="BY36" s="389"/>
      <c r="BZ36" s="389"/>
      <c r="CA36" s="389"/>
      <c r="CB36" s="389"/>
      <c r="CC36" s="119"/>
      <c r="CD36" s="64"/>
      <c r="CE36" s="119"/>
      <c r="CF36" s="119"/>
      <c r="CG36" s="119"/>
      <c r="CH36" s="64"/>
      <c r="CI36" s="64"/>
      <c r="CJ36" s="64"/>
    </row>
    <row r="37" spans="1:88" ht="27.75" customHeight="1">
      <c r="A37" s="361" t="s">
        <v>429</v>
      </c>
      <c r="B37" s="383" t="s">
        <v>1949</v>
      </c>
      <c r="C37" s="355" t="s">
        <v>192</v>
      </c>
      <c r="D37" s="385"/>
      <c r="E37" s="386"/>
      <c r="F37" s="151" t="s">
        <v>36</v>
      </c>
      <c r="G37" s="151" t="s">
        <v>193</v>
      </c>
      <c r="H37" s="151" t="s">
        <v>37</v>
      </c>
      <c r="I37" s="38" t="s">
        <v>194</v>
      </c>
      <c r="J37" s="38" t="s">
        <v>195</v>
      </c>
      <c r="K37" s="38"/>
      <c r="L37" s="38" t="s">
        <v>196</v>
      </c>
      <c r="M37" s="392" t="s">
        <v>197</v>
      </c>
      <c r="N37" s="38" t="s">
        <v>198</v>
      </c>
      <c r="O37" s="64"/>
      <c r="P37" s="119"/>
      <c r="Q37" s="64"/>
      <c r="R37" s="64"/>
      <c r="S37" s="119" t="s">
        <v>160</v>
      </c>
      <c r="T37" s="119" t="s">
        <v>177</v>
      </c>
      <c r="U37" s="64"/>
      <c r="V37" s="64"/>
      <c r="W37" s="119"/>
      <c r="X37" s="64"/>
      <c r="Y37" s="119"/>
      <c r="Z37" s="119"/>
      <c r="AA37" s="119"/>
      <c r="AB37" s="119"/>
      <c r="AC37" s="119"/>
      <c r="AD37" s="119"/>
      <c r="AE37" s="119"/>
      <c r="AF37" s="64"/>
      <c r="AG37" s="119"/>
      <c r="AH37" s="119"/>
      <c r="AI37" s="119"/>
      <c r="AJ37" s="119"/>
      <c r="AK37" s="64"/>
      <c r="AL37" s="119"/>
      <c r="AM37" s="119"/>
      <c r="AN37" s="119"/>
      <c r="AO37" s="64"/>
      <c r="AP37" s="64"/>
      <c r="AQ37" s="64"/>
      <c r="AR37" s="64"/>
      <c r="AS37" s="119"/>
      <c r="AT37" s="64"/>
      <c r="AU37" s="64"/>
      <c r="AV37" s="64"/>
      <c r="AW37" s="64"/>
      <c r="AX37" s="119"/>
      <c r="AY37" s="119"/>
      <c r="AZ37" s="119"/>
      <c r="BA37" s="119"/>
      <c r="BB37" s="64"/>
      <c r="BC37" s="64"/>
      <c r="BD37" s="64"/>
      <c r="BE37" s="119"/>
      <c r="BF37" s="64"/>
      <c r="BG37" s="64"/>
      <c r="BH37" s="64"/>
      <c r="BI37" s="64"/>
      <c r="BJ37" s="119"/>
      <c r="BK37" s="119"/>
      <c r="BL37" s="119"/>
      <c r="BM37" s="119"/>
      <c r="BN37" s="64"/>
      <c r="BO37" s="64"/>
      <c r="BP37" s="389"/>
      <c r="BQ37" s="389"/>
      <c r="BR37" s="64"/>
      <c r="BS37" s="119"/>
      <c r="BT37" s="119"/>
      <c r="BU37" s="64"/>
      <c r="BV37" s="389"/>
      <c r="BW37" s="389"/>
      <c r="BX37" s="389"/>
      <c r="BY37" s="389"/>
      <c r="BZ37" s="389"/>
      <c r="CA37" s="389"/>
      <c r="CB37" s="389"/>
      <c r="CC37" s="119"/>
      <c r="CD37" s="64"/>
      <c r="CE37" s="119"/>
      <c r="CF37" s="119"/>
      <c r="CG37" s="119"/>
      <c r="CH37" s="64"/>
      <c r="CI37" s="64"/>
      <c r="CJ37" s="64"/>
    </row>
    <row r="38" spans="1:88" ht="27.75" customHeight="1">
      <c r="A38" s="383"/>
      <c r="B38" s="383" t="s">
        <v>1950</v>
      </c>
      <c r="C38" s="163" t="s">
        <v>508</v>
      </c>
      <c r="D38" s="103" t="s">
        <v>509</v>
      </c>
      <c r="E38" s="108">
        <v>40260</v>
      </c>
      <c r="F38" s="151" t="s">
        <v>57</v>
      </c>
      <c r="G38" s="151" t="s">
        <v>163</v>
      </c>
      <c r="H38" s="151" t="s">
        <v>46</v>
      </c>
      <c r="I38" s="38" t="s">
        <v>510</v>
      </c>
      <c r="J38" s="38" t="s">
        <v>511</v>
      </c>
      <c r="K38" s="38" t="s">
        <v>512</v>
      </c>
      <c r="L38" s="38" t="s">
        <v>69</v>
      </c>
      <c r="M38" s="100" t="s">
        <v>343</v>
      </c>
      <c r="N38" s="38" t="s">
        <v>346</v>
      </c>
      <c r="O38" s="64"/>
      <c r="P38" s="119"/>
      <c r="Q38" s="64" t="s">
        <v>272</v>
      </c>
      <c r="R38" s="64" t="s">
        <v>303</v>
      </c>
      <c r="S38" s="119"/>
      <c r="T38" s="119"/>
      <c r="U38" s="64" t="s">
        <v>160</v>
      </c>
      <c r="V38" s="64" t="s">
        <v>513</v>
      </c>
      <c r="W38" s="119"/>
      <c r="X38" s="64"/>
      <c r="Y38" s="119"/>
      <c r="Z38" s="119" t="s">
        <v>706</v>
      </c>
      <c r="AA38" s="119" t="s">
        <v>719</v>
      </c>
      <c r="AB38" s="119"/>
      <c r="AC38" s="119"/>
      <c r="AD38" s="119"/>
      <c r="AE38" s="119"/>
      <c r="AF38" s="64" t="s">
        <v>153</v>
      </c>
      <c r="AG38" s="119"/>
      <c r="AH38" s="119"/>
      <c r="AI38" s="119"/>
      <c r="AJ38" s="119"/>
      <c r="AK38" s="64"/>
      <c r="AL38" s="119"/>
      <c r="AM38" s="119"/>
      <c r="AN38" s="119"/>
      <c r="AO38" s="64"/>
      <c r="AP38" s="64"/>
      <c r="AQ38" s="64"/>
      <c r="AR38" s="64"/>
      <c r="AS38" s="119"/>
      <c r="AT38" s="64"/>
      <c r="AU38" s="64"/>
      <c r="AV38" s="64"/>
      <c r="AW38" s="64" t="s">
        <v>716</v>
      </c>
      <c r="AX38" s="119" t="s">
        <v>160</v>
      </c>
      <c r="AY38" s="119" t="s">
        <v>160</v>
      </c>
      <c r="AZ38" s="119" t="s">
        <v>272</v>
      </c>
      <c r="BA38" s="119"/>
      <c r="BB38" s="64"/>
      <c r="BC38" s="64"/>
      <c r="BD38" s="64"/>
      <c r="BE38" s="119"/>
      <c r="BF38" s="64"/>
      <c r="BG38" s="64"/>
      <c r="BH38" s="64" t="s">
        <v>1043</v>
      </c>
      <c r="BI38" s="64"/>
      <c r="BJ38" s="119"/>
      <c r="BK38" s="119"/>
      <c r="BL38" s="119"/>
      <c r="BM38" s="119"/>
      <c r="BN38" s="64"/>
      <c r="BO38" s="64"/>
      <c r="BP38" s="389"/>
      <c r="BQ38" s="389"/>
      <c r="BR38" s="64"/>
      <c r="BS38" s="119"/>
      <c r="BT38" s="119"/>
      <c r="BU38" s="64"/>
      <c r="BV38" s="389"/>
      <c r="BW38" s="389"/>
      <c r="BX38" s="389"/>
      <c r="BY38" s="389"/>
      <c r="BZ38" s="389"/>
      <c r="CA38" s="389"/>
      <c r="CB38" s="389"/>
      <c r="CC38" s="119"/>
      <c r="CD38" s="64"/>
      <c r="CE38" s="119" t="s">
        <v>501</v>
      </c>
      <c r="CF38" s="119"/>
      <c r="CG38" s="119"/>
      <c r="CH38" s="64"/>
      <c r="CI38" s="64"/>
      <c r="CJ38" s="64"/>
    </row>
    <row r="39" spans="1:88" ht="27.75" customHeight="1">
      <c r="A39" s="383"/>
      <c r="B39" s="383" t="s">
        <v>1951</v>
      </c>
      <c r="C39" s="162" t="s">
        <v>1004</v>
      </c>
      <c r="D39" s="20" t="s">
        <v>1005</v>
      </c>
      <c r="E39" s="386">
        <v>40312</v>
      </c>
      <c r="F39" s="151" t="s">
        <v>36</v>
      </c>
      <c r="G39" s="151" t="s">
        <v>65</v>
      </c>
      <c r="H39" s="151" t="s">
        <v>37</v>
      </c>
      <c r="I39" s="17" t="s">
        <v>467</v>
      </c>
      <c r="J39" s="17" t="s">
        <v>1006</v>
      </c>
      <c r="K39" s="17" t="s">
        <v>1007</v>
      </c>
      <c r="L39" s="17" t="s">
        <v>69</v>
      </c>
      <c r="M39" s="17" t="s">
        <v>167</v>
      </c>
      <c r="N39" s="17" t="s">
        <v>1008</v>
      </c>
      <c r="O39" s="64"/>
      <c r="P39" s="119"/>
      <c r="Q39" s="64"/>
      <c r="R39" s="64"/>
      <c r="S39" s="119"/>
      <c r="T39" s="119"/>
      <c r="U39" s="64"/>
      <c r="V39" s="64"/>
      <c r="W39" s="119"/>
      <c r="X39" s="64"/>
      <c r="Y39" s="119"/>
      <c r="Z39" s="119"/>
      <c r="AA39" s="119"/>
      <c r="AB39" s="119"/>
      <c r="AC39" s="119"/>
      <c r="AD39" s="119"/>
      <c r="AE39" s="119"/>
      <c r="AF39" s="64"/>
      <c r="AG39" s="119"/>
      <c r="AH39" s="119"/>
      <c r="AI39" s="119"/>
      <c r="AJ39" s="119"/>
      <c r="AK39" s="64"/>
      <c r="AL39" s="119"/>
      <c r="AM39" s="119"/>
      <c r="AN39" s="119"/>
      <c r="AO39" s="64"/>
      <c r="AP39" s="64"/>
      <c r="AQ39" s="64"/>
      <c r="AR39" s="64" t="s">
        <v>303</v>
      </c>
      <c r="AS39" s="119"/>
      <c r="AT39" s="64"/>
      <c r="AU39" s="64"/>
      <c r="AV39" s="64"/>
      <c r="AW39" s="64" t="s">
        <v>146</v>
      </c>
      <c r="AX39" s="119"/>
      <c r="AY39" s="119"/>
      <c r="AZ39" s="119"/>
      <c r="BA39" s="119"/>
      <c r="BB39" s="64"/>
      <c r="BC39" s="64"/>
      <c r="BD39" s="64"/>
      <c r="BE39" s="119"/>
      <c r="BF39" s="64"/>
      <c r="BG39" s="64"/>
      <c r="BH39" s="64"/>
      <c r="BI39" s="64"/>
      <c r="BJ39" s="119"/>
      <c r="BK39" s="119"/>
      <c r="BL39" s="119"/>
      <c r="BM39" s="119"/>
      <c r="BN39" s="64"/>
      <c r="BO39" s="64"/>
      <c r="BP39" s="389"/>
      <c r="BQ39" s="389"/>
      <c r="BR39" s="64"/>
      <c r="BS39" s="119"/>
      <c r="BT39" s="119"/>
      <c r="BU39" s="389"/>
      <c r="BV39" s="389"/>
      <c r="BW39" s="389"/>
      <c r="BX39" s="389"/>
      <c r="BY39" s="389" t="s">
        <v>794</v>
      </c>
      <c r="BZ39" s="389"/>
      <c r="CA39" s="389"/>
      <c r="CB39" s="389"/>
      <c r="CC39" s="119"/>
      <c r="CD39" s="64"/>
      <c r="CE39" s="119"/>
      <c r="CF39" s="119"/>
      <c r="CG39" s="119"/>
      <c r="CH39" s="64"/>
      <c r="CI39" s="64"/>
      <c r="CJ39" s="64"/>
    </row>
    <row r="40" spans="1:88" ht="27.75" customHeight="1">
      <c r="A40" s="399"/>
      <c r="B40" s="383" t="s">
        <v>1952</v>
      </c>
      <c r="C40" s="368" t="s">
        <v>1009</v>
      </c>
      <c r="D40" s="374" t="s">
        <v>1010</v>
      </c>
      <c r="E40" s="218">
        <v>40259</v>
      </c>
      <c r="F40" s="151" t="s">
        <v>57</v>
      </c>
      <c r="G40" s="151" t="s">
        <v>383</v>
      </c>
      <c r="H40" s="151" t="s">
        <v>37</v>
      </c>
      <c r="I40" s="38" t="s">
        <v>1011</v>
      </c>
      <c r="J40" s="38" t="s">
        <v>1012</v>
      </c>
      <c r="K40" s="38" t="s">
        <v>384</v>
      </c>
      <c r="L40" s="38" t="s">
        <v>69</v>
      </c>
      <c r="M40" s="100" t="s">
        <v>1013</v>
      </c>
      <c r="N40" s="38" t="s">
        <v>1014</v>
      </c>
      <c r="O40" s="64"/>
      <c r="P40" s="119"/>
      <c r="Q40" s="64"/>
      <c r="R40" s="64"/>
      <c r="S40" s="119"/>
      <c r="T40" s="119"/>
      <c r="U40" s="64"/>
      <c r="V40" s="64"/>
      <c r="W40" s="119"/>
      <c r="X40" s="64"/>
      <c r="Y40" s="119"/>
      <c r="Z40" s="119"/>
      <c r="AA40" s="119"/>
      <c r="AB40" s="119"/>
      <c r="AC40" s="119"/>
      <c r="AD40" s="119"/>
      <c r="AE40" s="119"/>
      <c r="AF40" s="64"/>
      <c r="AG40" s="119"/>
      <c r="AH40" s="119"/>
      <c r="AI40" s="119"/>
      <c r="AJ40" s="119"/>
      <c r="AK40" s="64"/>
      <c r="AL40" s="119"/>
      <c r="AM40" s="119"/>
      <c r="AN40" s="119"/>
      <c r="AO40" s="64"/>
      <c r="AP40" s="64"/>
      <c r="AQ40" s="64"/>
      <c r="AR40" s="64" t="s">
        <v>272</v>
      </c>
      <c r="AS40" s="119"/>
      <c r="AT40" s="64"/>
      <c r="AU40" s="64"/>
      <c r="AV40" s="64"/>
      <c r="AW40" s="64"/>
      <c r="AX40" s="119"/>
      <c r="AY40" s="119"/>
      <c r="AZ40" s="119"/>
      <c r="BA40" s="119"/>
      <c r="BB40" s="64"/>
      <c r="BC40" s="64"/>
      <c r="BD40" s="64"/>
      <c r="BE40" s="119"/>
      <c r="BF40" s="64"/>
      <c r="BG40" s="64"/>
      <c r="BH40" s="64"/>
      <c r="BI40" s="64"/>
      <c r="BJ40" s="119"/>
      <c r="BK40" s="119"/>
      <c r="BL40" s="119"/>
      <c r="BM40" s="119"/>
      <c r="BN40" s="64"/>
      <c r="BO40" s="64"/>
      <c r="BP40" s="389"/>
      <c r="BQ40" s="389"/>
      <c r="BR40" s="64"/>
      <c r="BS40" s="119"/>
      <c r="BT40" s="119"/>
      <c r="BU40" s="64"/>
      <c r="BV40" s="389"/>
      <c r="BW40" s="389"/>
      <c r="BX40" s="389"/>
      <c r="BY40" s="389"/>
      <c r="BZ40" s="389"/>
      <c r="CA40" s="389"/>
      <c r="CB40" s="389"/>
      <c r="CC40" s="119"/>
      <c r="CD40" s="64"/>
      <c r="CE40" s="119"/>
      <c r="CF40" s="119"/>
      <c r="CG40" s="119"/>
      <c r="CH40" s="64"/>
      <c r="CI40" s="64"/>
      <c r="CJ40" s="64"/>
    </row>
    <row r="41" spans="1:88" ht="27.75" customHeight="1">
      <c r="A41" s="393"/>
      <c r="B41" s="383" t="s">
        <v>1953</v>
      </c>
      <c r="C41" s="373" t="s">
        <v>1473</v>
      </c>
      <c r="D41" s="385" t="s">
        <v>1663</v>
      </c>
      <c r="E41" s="369">
        <v>40377</v>
      </c>
      <c r="F41" s="151" t="s">
        <v>57</v>
      </c>
      <c r="G41" s="151" t="s">
        <v>187</v>
      </c>
      <c r="H41" s="151" t="s">
        <v>522</v>
      </c>
      <c r="I41" s="392" t="s">
        <v>1295</v>
      </c>
      <c r="J41" s="392" t="s">
        <v>1664</v>
      </c>
      <c r="K41" s="392" t="s">
        <v>1665</v>
      </c>
      <c r="L41" s="392" t="s">
        <v>69</v>
      </c>
      <c r="M41" s="392" t="s">
        <v>1475</v>
      </c>
      <c r="N41" s="392" t="s">
        <v>1476</v>
      </c>
      <c r="O41" s="64"/>
      <c r="P41" s="119"/>
      <c r="Q41" s="64"/>
      <c r="R41" s="64"/>
      <c r="S41" s="119"/>
      <c r="T41" s="119"/>
      <c r="U41" s="64"/>
      <c r="V41" s="64"/>
      <c r="W41" s="119"/>
      <c r="X41" s="64"/>
      <c r="Y41" s="119"/>
      <c r="Z41" s="119"/>
      <c r="AA41" s="119"/>
      <c r="AB41" s="119"/>
      <c r="AC41" s="119"/>
      <c r="AD41" s="119"/>
      <c r="AE41" s="119"/>
      <c r="AF41" s="64"/>
      <c r="AG41" s="119"/>
      <c r="AH41" s="119"/>
      <c r="AI41" s="119"/>
      <c r="AJ41" s="119"/>
      <c r="AK41" s="64"/>
      <c r="AL41" s="119"/>
      <c r="AM41" s="119"/>
      <c r="AN41" s="119"/>
      <c r="AO41" s="64"/>
      <c r="AP41" s="64"/>
      <c r="AQ41" s="64"/>
      <c r="AR41" s="64"/>
      <c r="AS41" s="119"/>
      <c r="AT41" s="64"/>
      <c r="AU41" s="64"/>
      <c r="AV41" s="64"/>
      <c r="AW41" s="64"/>
      <c r="AX41" s="119"/>
      <c r="AY41" s="119"/>
      <c r="AZ41" s="119"/>
      <c r="BA41" s="119"/>
      <c r="BB41" s="64"/>
      <c r="BC41" s="64"/>
      <c r="BD41" s="64"/>
      <c r="BE41" s="119"/>
      <c r="BF41" s="64"/>
      <c r="BG41" s="64"/>
      <c r="BH41" s="64"/>
      <c r="BI41" s="64"/>
      <c r="BJ41" s="119"/>
      <c r="BK41" s="119"/>
      <c r="BL41" s="119"/>
      <c r="BM41" s="119"/>
      <c r="BN41" s="64"/>
      <c r="BO41" s="64"/>
      <c r="BP41" s="389"/>
      <c r="BQ41" s="389"/>
      <c r="BR41" s="64"/>
      <c r="BS41" s="119"/>
      <c r="BT41" s="119" t="s">
        <v>513</v>
      </c>
      <c r="BU41" s="64"/>
      <c r="BV41" s="389"/>
      <c r="BW41" s="389"/>
      <c r="BX41" s="389"/>
      <c r="BY41" s="389"/>
      <c r="BZ41" s="389"/>
      <c r="CA41" s="389"/>
      <c r="CB41" s="389"/>
      <c r="CC41" s="119"/>
      <c r="CD41" s="64"/>
      <c r="CE41" s="119"/>
      <c r="CF41" s="119"/>
      <c r="CG41" s="119"/>
      <c r="CH41" s="64"/>
      <c r="CI41" s="64"/>
      <c r="CJ41" s="64"/>
    </row>
    <row r="42" spans="1:88" s="376" customFormat="1" ht="27.75" customHeight="1">
      <c r="A42" s="399" t="s">
        <v>1356</v>
      </c>
      <c r="B42" s="383" t="s">
        <v>1954</v>
      </c>
      <c r="C42" s="373" t="s">
        <v>1338</v>
      </c>
      <c r="D42" s="374" t="s">
        <v>1353</v>
      </c>
      <c r="E42" s="218">
        <v>40282</v>
      </c>
      <c r="F42" s="383" t="s">
        <v>36</v>
      </c>
      <c r="G42" s="383" t="s">
        <v>65</v>
      </c>
      <c r="H42" s="383" t="s">
        <v>37</v>
      </c>
      <c r="I42" s="392" t="s">
        <v>467</v>
      </c>
      <c r="J42" s="392" t="s">
        <v>1354</v>
      </c>
      <c r="K42" s="392" t="s">
        <v>144</v>
      </c>
      <c r="L42" s="392" t="s">
        <v>69</v>
      </c>
      <c r="M42" s="100" t="s">
        <v>1355</v>
      </c>
      <c r="N42" s="392" t="s">
        <v>321</v>
      </c>
      <c r="O42" s="389"/>
      <c r="P42" s="388"/>
      <c r="Q42" s="389"/>
      <c r="R42" s="389"/>
      <c r="S42" s="388"/>
      <c r="T42" s="388"/>
      <c r="U42" s="389"/>
      <c r="V42" s="389"/>
      <c r="W42" s="388"/>
      <c r="X42" s="389"/>
      <c r="Y42" s="388"/>
      <c r="Z42" s="388"/>
      <c r="AA42" s="388"/>
      <c r="AB42" s="388"/>
      <c r="AC42" s="388"/>
      <c r="AD42" s="388"/>
      <c r="AE42" s="388"/>
      <c r="AF42" s="389"/>
      <c r="AG42" s="388"/>
      <c r="AH42" s="388"/>
      <c r="AI42" s="388"/>
      <c r="AJ42" s="388"/>
      <c r="AK42" s="389"/>
      <c r="AL42" s="388"/>
      <c r="AM42" s="388"/>
      <c r="AN42" s="388"/>
      <c r="AO42" s="389"/>
      <c r="AP42" s="389"/>
      <c r="AQ42" s="389"/>
      <c r="AR42" s="389"/>
      <c r="AS42" s="388"/>
      <c r="AT42" s="389"/>
      <c r="AU42" s="389"/>
      <c r="AV42" s="389"/>
      <c r="AW42" s="389"/>
      <c r="AX42" s="388"/>
      <c r="AY42" s="388"/>
      <c r="AZ42" s="388"/>
      <c r="BA42" s="388"/>
      <c r="BB42" s="389" t="s">
        <v>160</v>
      </c>
      <c r="BC42" s="389" t="s">
        <v>178</v>
      </c>
      <c r="BD42" s="389"/>
      <c r="BE42" s="388"/>
      <c r="BF42" s="389"/>
      <c r="BG42" s="389"/>
      <c r="BH42" s="389"/>
      <c r="BI42" s="389"/>
      <c r="BJ42" s="388"/>
      <c r="BK42" s="388"/>
      <c r="BL42" s="388"/>
      <c r="BM42" s="388"/>
      <c r="BN42" s="389"/>
      <c r="BO42" s="389"/>
      <c r="BP42" s="389"/>
      <c r="BQ42" s="389"/>
      <c r="BR42" s="389"/>
      <c r="BS42" s="388"/>
      <c r="BT42" s="388"/>
      <c r="BU42" s="389"/>
      <c r="BV42" s="389"/>
      <c r="BW42" s="389"/>
      <c r="BX42" s="389"/>
      <c r="BY42" s="389"/>
      <c r="BZ42" s="389"/>
      <c r="CA42" s="389"/>
      <c r="CB42" s="389"/>
      <c r="CC42" s="388"/>
      <c r="CD42" s="389"/>
      <c r="CE42" s="388"/>
      <c r="CF42" s="388"/>
      <c r="CG42" s="388"/>
      <c r="CH42" s="389"/>
      <c r="CI42" s="389"/>
      <c r="CJ42" s="389"/>
    </row>
    <row r="43" spans="1:88" s="376" customFormat="1" ht="27.75" customHeight="1">
      <c r="A43" s="172"/>
      <c r="B43" s="383" t="s">
        <v>1955</v>
      </c>
      <c r="C43" s="384" t="s">
        <v>1505</v>
      </c>
      <c r="D43" s="375" t="s">
        <v>1666</v>
      </c>
      <c r="E43" s="386">
        <v>40272</v>
      </c>
      <c r="F43" s="383" t="s">
        <v>57</v>
      </c>
      <c r="G43" s="383" t="s">
        <v>89</v>
      </c>
      <c r="H43" s="383" t="s">
        <v>49</v>
      </c>
      <c r="I43" s="387" t="s">
        <v>1668</v>
      </c>
      <c r="J43" s="387" t="s">
        <v>1669</v>
      </c>
      <c r="K43" s="387" t="s">
        <v>298</v>
      </c>
      <c r="L43" s="387" t="s">
        <v>1506</v>
      </c>
      <c r="M43" s="387" t="s">
        <v>1506</v>
      </c>
      <c r="N43" s="387" t="s">
        <v>249</v>
      </c>
      <c r="O43" s="389"/>
      <c r="P43" s="388"/>
      <c r="Q43" s="389"/>
      <c r="R43" s="389"/>
      <c r="S43" s="388"/>
      <c r="T43" s="388"/>
      <c r="U43" s="389"/>
      <c r="V43" s="389"/>
      <c r="W43" s="388"/>
      <c r="X43" s="389"/>
      <c r="Y43" s="388"/>
      <c r="Z43" s="388"/>
      <c r="AA43" s="388"/>
      <c r="AB43" s="388"/>
      <c r="AC43" s="388"/>
      <c r="AD43" s="388"/>
      <c r="AE43" s="388"/>
      <c r="AF43" s="389"/>
      <c r="AG43" s="388"/>
      <c r="AH43" s="388"/>
      <c r="AI43" s="388"/>
      <c r="AJ43" s="388"/>
      <c r="AK43" s="389"/>
      <c r="AL43" s="388"/>
      <c r="AM43" s="388"/>
      <c r="AN43" s="388"/>
      <c r="AO43" s="389"/>
      <c r="AP43" s="389"/>
      <c r="AQ43" s="389"/>
      <c r="AR43" s="389"/>
      <c r="AS43" s="388"/>
      <c r="AT43" s="389"/>
      <c r="AU43" s="389"/>
      <c r="AV43" s="389"/>
      <c r="AW43" s="389"/>
      <c r="AX43" s="388"/>
      <c r="AY43" s="388"/>
      <c r="AZ43" s="388"/>
      <c r="BA43" s="388"/>
      <c r="BB43" s="389"/>
      <c r="BC43" s="389"/>
      <c r="BD43" s="389"/>
      <c r="BE43" s="388"/>
      <c r="BF43" s="389"/>
      <c r="BG43" s="389"/>
      <c r="BH43" s="389" t="s">
        <v>690</v>
      </c>
      <c r="BI43" s="389"/>
      <c r="BJ43" s="388"/>
      <c r="BK43" s="388"/>
      <c r="BL43" s="388"/>
      <c r="BM43" s="388"/>
      <c r="BN43" s="389"/>
      <c r="BO43" s="389"/>
      <c r="BP43" s="389"/>
      <c r="BQ43" s="389"/>
      <c r="BR43" s="389"/>
      <c r="BS43" s="388"/>
      <c r="BT43" s="388"/>
      <c r="BU43" s="389"/>
      <c r="BV43" s="389"/>
      <c r="BW43" s="389"/>
      <c r="BX43" s="389"/>
      <c r="BY43" s="389"/>
      <c r="BZ43" s="389"/>
      <c r="CA43" s="389"/>
      <c r="CB43" s="389"/>
      <c r="CC43" s="388"/>
      <c r="CD43" s="389"/>
      <c r="CE43" s="388"/>
      <c r="CF43" s="388"/>
      <c r="CG43" s="388"/>
      <c r="CH43" s="389"/>
      <c r="CI43" s="389"/>
      <c r="CJ43" s="389"/>
    </row>
    <row r="44" spans="1:88" s="376" customFormat="1" ht="27.75" customHeight="1">
      <c r="A44" s="172" t="s">
        <v>1373</v>
      </c>
      <c r="B44" s="383" t="s">
        <v>1956</v>
      </c>
      <c r="C44" s="384" t="s">
        <v>492</v>
      </c>
      <c r="D44" s="385" t="s">
        <v>493</v>
      </c>
      <c r="E44" s="21">
        <v>40239</v>
      </c>
      <c r="F44" s="383" t="s">
        <v>57</v>
      </c>
      <c r="G44" s="383" t="s">
        <v>65</v>
      </c>
      <c r="H44" s="383" t="s">
        <v>37</v>
      </c>
      <c r="I44" s="387" t="s">
        <v>494</v>
      </c>
      <c r="J44" s="387" t="s">
        <v>495</v>
      </c>
      <c r="K44" s="387" t="s">
        <v>496</v>
      </c>
      <c r="L44" s="387" t="s">
        <v>1367</v>
      </c>
      <c r="M44" s="387" t="s">
        <v>497</v>
      </c>
      <c r="N44" s="387" t="s">
        <v>498</v>
      </c>
      <c r="O44" s="389"/>
      <c r="P44" s="388"/>
      <c r="Q44" s="389"/>
      <c r="R44" s="389"/>
      <c r="S44" s="388"/>
      <c r="T44" s="388"/>
      <c r="U44" s="389" t="s">
        <v>501</v>
      </c>
      <c r="V44" s="389" t="s">
        <v>177</v>
      </c>
      <c r="W44" s="388"/>
      <c r="X44" s="389"/>
      <c r="Y44" s="388"/>
      <c r="Z44" s="388"/>
      <c r="AA44" s="388"/>
      <c r="AB44" s="388"/>
      <c r="AC44" s="388"/>
      <c r="AD44" s="388"/>
      <c r="AE44" s="388"/>
      <c r="AF44" s="389"/>
      <c r="AG44" s="388"/>
      <c r="AH44" s="388"/>
      <c r="AI44" s="388"/>
      <c r="AJ44" s="388"/>
      <c r="AK44" s="389"/>
      <c r="AL44" s="388"/>
      <c r="AM44" s="388"/>
      <c r="AN44" s="388"/>
      <c r="AO44" s="389"/>
      <c r="AP44" s="389"/>
      <c r="AQ44" s="389"/>
      <c r="AR44" s="389"/>
      <c r="AS44" s="388"/>
      <c r="AT44" s="389"/>
      <c r="AU44" s="389"/>
      <c r="AV44" s="389"/>
      <c r="AW44" s="389"/>
      <c r="AX44" s="388" t="s">
        <v>160</v>
      </c>
      <c r="AY44" s="388" t="s">
        <v>501</v>
      </c>
      <c r="AZ44" s="388" t="s">
        <v>1132</v>
      </c>
      <c r="BA44" s="388"/>
      <c r="BB44" s="389"/>
      <c r="BC44" s="389"/>
      <c r="BD44" s="389"/>
      <c r="BE44" s="388"/>
      <c r="BF44" s="389"/>
      <c r="BG44" s="389"/>
      <c r="BH44" s="389"/>
      <c r="BI44" s="389"/>
      <c r="BJ44" s="388"/>
      <c r="BK44" s="388"/>
      <c r="BL44" s="388"/>
      <c r="BM44" s="388"/>
      <c r="BN44" s="389"/>
      <c r="BO44" s="389"/>
      <c r="BP44" s="389"/>
      <c r="BQ44" s="389"/>
      <c r="BR44" s="389"/>
      <c r="BS44" s="388"/>
      <c r="BT44" s="388"/>
      <c r="BU44" s="389"/>
      <c r="BV44" s="389"/>
      <c r="BW44" s="389"/>
      <c r="BX44" s="389"/>
      <c r="BY44" s="389" t="s">
        <v>303</v>
      </c>
      <c r="BZ44" s="389"/>
      <c r="CA44" s="389"/>
      <c r="CB44" s="389"/>
      <c r="CC44" s="388"/>
      <c r="CD44" s="389"/>
      <c r="CE44" s="388"/>
      <c r="CF44" s="388"/>
      <c r="CG44" s="388"/>
      <c r="CH44" s="389"/>
      <c r="CI44" s="389"/>
      <c r="CJ44" s="389"/>
    </row>
    <row r="45" spans="1:88" s="376" customFormat="1" ht="27.75" hidden="1" customHeight="1">
      <c r="A45" s="383"/>
      <c r="B45" s="383"/>
      <c r="C45" s="400"/>
      <c r="D45" s="375"/>
      <c r="E45" s="386"/>
      <c r="F45" s="383"/>
      <c r="G45" s="383"/>
      <c r="H45" s="383"/>
      <c r="I45" s="387"/>
      <c r="J45" s="387"/>
      <c r="K45" s="387"/>
      <c r="L45" s="387"/>
      <c r="M45" s="387"/>
      <c r="N45" s="387"/>
      <c r="O45" s="389"/>
      <c r="P45" s="388"/>
      <c r="Q45" s="389"/>
      <c r="R45" s="389"/>
      <c r="S45" s="388"/>
      <c r="T45" s="388"/>
      <c r="U45" s="389"/>
      <c r="V45" s="389"/>
      <c r="W45" s="388"/>
      <c r="X45" s="389"/>
      <c r="Y45" s="388"/>
      <c r="Z45" s="388"/>
      <c r="AA45" s="388"/>
      <c r="AB45" s="388"/>
      <c r="AC45" s="388"/>
      <c r="AD45" s="388"/>
      <c r="AE45" s="388"/>
      <c r="AF45" s="389"/>
      <c r="AG45" s="388"/>
      <c r="AH45" s="388"/>
      <c r="AI45" s="388"/>
      <c r="AJ45" s="388"/>
      <c r="AK45" s="389"/>
      <c r="AL45" s="388"/>
      <c r="AM45" s="388"/>
      <c r="AN45" s="388"/>
      <c r="AO45" s="389"/>
      <c r="AP45" s="389"/>
      <c r="AQ45" s="389"/>
      <c r="AR45" s="389"/>
      <c r="AS45" s="388"/>
      <c r="AT45" s="389"/>
      <c r="AU45" s="389"/>
      <c r="AV45" s="389"/>
      <c r="AW45" s="389"/>
      <c r="AX45" s="388"/>
      <c r="AY45" s="388"/>
      <c r="AZ45" s="388"/>
      <c r="BA45" s="388"/>
      <c r="BB45" s="389"/>
      <c r="BC45" s="389"/>
      <c r="BD45" s="389"/>
      <c r="BE45" s="388"/>
      <c r="BF45" s="389"/>
      <c r="BG45" s="389"/>
      <c r="BH45" s="389"/>
      <c r="BI45" s="389"/>
      <c r="BJ45" s="388"/>
      <c r="BK45" s="388"/>
      <c r="BL45" s="388"/>
      <c r="BM45" s="388"/>
      <c r="BN45" s="389"/>
      <c r="BO45" s="389"/>
      <c r="BP45" s="389"/>
      <c r="BQ45" s="389"/>
      <c r="BR45" s="389"/>
      <c r="BS45" s="388"/>
      <c r="BT45" s="388"/>
      <c r="BU45" s="389"/>
      <c r="BV45" s="389"/>
      <c r="BW45" s="389"/>
      <c r="BX45" s="389"/>
      <c r="BY45" s="389"/>
      <c r="BZ45" s="389"/>
      <c r="CA45" s="389"/>
      <c r="CB45" s="389"/>
      <c r="CC45" s="388"/>
      <c r="CD45" s="389"/>
      <c r="CE45" s="388"/>
      <c r="CF45" s="388"/>
      <c r="CG45" s="388"/>
      <c r="CH45" s="389"/>
      <c r="CI45" s="389"/>
      <c r="CJ45" s="389"/>
    </row>
    <row r="46" spans="1:88" ht="27.75" hidden="1" customHeight="1">
      <c r="A46" s="393"/>
      <c r="B46" s="383"/>
      <c r="C46" s="370"/>
      <c r="D46" s="385"/>
      <c r="E46" s="399"/>
      <c r="F46" s="151"/>
      <c r="G46" s="151"/>
      <c r="H46" s="151"/>
      <c r="I46" s="38"/>
      <c r="J46" s="38"/>
      <c r="K46" s="38"/>
      <c r="L46" s="38"/>
      <c r="M46" s="38"/>
      <c r="N46" s="38"/>
      <c r="O46" s="64"/>
      <c r="P46" s="119"/>
      <c r="Q46" s="64"/>
      <c r="R46" s="64"/>
      <c r="S46" s="119"/>
      <c r="T46" s="119"/>
      <c r="U46" s="64"/>
      <c r="V46" s="64"/>
      <c r="W46" s="119"/>
      <c r="X46" s="64"/>
      <c r="Y46" s="119"/>
      <c r="Z46" s="119"/>
      <c r="AA46" s="119"/>
      <c r="AB46" s="119"/>
      <c r="AC46" s="119"/>
      <c r="AD46" s="119"/>
      <c r="AE46" s="119"/>
      <c r="AF46" s="64"/>
      <c r="AG46" s="119"/>
      <c r="AH46" s="119"/>
      <c r="AI46" s="119"/>
      <c r="AJ46" s="119"/>
      <c r="AK46" s="64"/>
      <c r="AL46" s="119"/>
      <c r="AM46" s="119"/>
      <c r="AN46" s="119"/>
      <c r="AO46" s="64"/>
      <c r="AP46" s="64"/>
      <c r="AQ46" s="64"/>
      <c r="AR46" s="64"/>
      <c r="AS46" s="119"/>
      <c r="AT46" s="64"/>
      <c r="AU46" s="64"/>
      <c r="AV46" s="64"/>
      <c r="AW46" s="64"/>
      <c r="AX46" s="119"/>
      <c r="AY46" s="119"/>
      <c r="AZ46" s="119"/>
      <c r="BA46" s="119"/>
      <c r="BB46" s="64"/>
      <c r="BC46" s="64"/>
      <c r="BD46" s="64"/>
      <c r="BE46" s="119"/>
      <c r="BF46" s="64"/>
      <c r="BG46" s="64"/>
      <c r="BH46" s="64"/>
      <c r="BI46" s="64"/>
      <c r="BJ46" s="119"/>
      <c r="BK46" s="119"/>
      <c r="BL46" s="119"/>
      <c r="BM46" s="119"/>
      <c r="BN46" s="64"/>
      <c r="BO46" s="64"/>
      <c r="BP46" s="389"/>
      <c r="BQ46" s="389"/>
      <c r="BR46" s="64"/>
      <c r="BS46" s="119"/>
      <c r="BT46" s="119"/>
      <c r="BU46" s="64"/>
      <c r="BV46" s="389"/>
      <c r="BW46" s="389"/>
      <c r="BX46" s="389"/>
      <c r="BY46" s="389"/>
      <c r="BZ46" s="389"/>
      <c r="CA46" s="389"/>
      <c r="CB46" s="389"/>
      <c r="CC46" s="119"/>
      <c r="CD46" s="64"/>
      <c r="CE46" s="119"/>
      <c r="CF46" s="119"/>
      <c r="CG46" s="119"/>
      <c r="CH46" s="64"/>
      <c r="CI46" s="64"/>
      <c r="CJ46" s="64"/>
    </row>
    <row r="47" spans="1:88" ht="27.75" hidden="1" customHeight="1">
      <c r="A47" s="94"/>
      <c r="B47" s="151"/>
      <c r="C47" s="36"/>
      <c r="D47" s="20"/>
      <c r="E47" s="109"/>
      <c r="F47" s="151"/>
      <c r="G47" s="151"/>
      <c r="H47" s="151"/>
      <c r="I47" s="38"/>
      <c r="J47" s="38"/>
      <c r="K47" s="38"/>
      <c r="L47" s="38"/>
      <c r="M47" s="38"/>
      <c r="N47" s="38"/>
      <c r="O47" s="64"/>
      <c r="P47" s="119"/>
      <c r="Q47" s="64"/>
      <c r="R47" s="64"/>
      <c r="S47" s="119"/>
      <c r="T47" s="119"/>
      <c r="U47" s="64"/>
      <c r="V47" s="64"/>
      <c r="W47" s="119"/>
      <c r="X47" s="64"/>
      <c r="Y47" s="119"/>
      <c r="Z47" s="119"/>
      <c r="AA47" s="119"/>
      <c r="AB47" s="119"/>
      <c r="AC47" s="119"/>
      <c r="AD47" s="119"/>
      <c r="AE47" s="119"/>
      <c r="AF47" s="64"/>
      <c r="AG47" s="119"/>
      <c r="AH47" s="119"/>
      <c r="AI47" s="119"/>
      <c r="AJ47" s="119"/>
      <c r="AK47" s="64"/>
      <c r="AL47" s="119"/>
      <c r="AM47" s="119"/>
      <c r="AN47" s="119"/>
      <c r="AO47" s="64"/>
      <c r="AP47" s="64"/>
      <c r="AQ47" s="64"/>
      <c r="AR47" s="64"/>
      <c r="AS47" s="119"/>
      <c r="AT47" s="64"/>
      <c r="AU47" s="64"/>
      <c r="AV47" s="64"/>
      <c r="AW47" s="64"/>
      <c r="AX47" s="119"/>
      <c r="AY47" s="119"/>
      <c r="AZ47" s="119"/>
      <c r="BA47" s="119"/>
      <c r="BB47" s="64"/>
      <c r="BC47" s="64"/>
      <c r="BD47" s="64"/>
      <c r="BE47" s="119"/>
      <c r="BF47" s="64"/>
      <c r="BG47" s="64"/>
      <c r="BH47" s="64"/>
      <c r="BI47" s="64"/>
      <c r="BJ47" s="119"/>
      <c r="BK47" s="119"/>
      <c r="BL47" s="119"/>
      <c r="BM47" s="119"/>
      <c r="BN47" s="64"/>
      <c r="BO47" s="64"/>
      <c r="BP47" s="389"/>
      <c r="BQ47" s="389"/>
      <c r="BR47" s="64"/>
      <c r="BS47" s="119"/>
      <c r="BT47" s="119"/>
      <c r="BU47" s="64"/>
      <c r="BV47" s="389"/>
      <c r="BW47" s="389"/>
      <c r="BX47" s="389"/>
      <c r="BY47" s="64"/>
      <c r="BZ47" s="389"/>
      <c r="CA47" s="389"/>
      <c r="CB47" s="389"/>
      <c r="CC47" s="119"/>
      <c r="CD47" s="64"/>
      <c r="CE47" s="119"/>
      <c r="CF47" s="119"/>
      <c r="CG47" s="119"/>
      <c r="CH47" s="64"/>
      <c r="CI47" s="64"/>
      <c r="CJ47" s="64"/>
    </row>
    <row r="49" spans="3:12">
      <c r="C49" s="531"/>
      <c r="D49" s="531"/>
      <c r="E49" s="531"/>
      <c r="F49" s="531"/>
      <c r="G49" s="531"/>
      <c r="H49" s="531"/>
      <c r="I49" s="531"/>
      <c r="J49" s="531"/>
      <c r="K49" s="531"/>
      <c r="L49" s="531"/>
    </row>
  </sheetData>
  <sheetProtection selectLockedCells="1" selectUnlockedCells="1"/>
  <sortState ref="A10:CJ48">
    <sortCondition ref="C10:C48"/>
  </sortState>
  <mergeCells count="64">
    <mergeCell ref="CE6:CG7"/>
    <mergeCell ref="CE8:CG8"/>
    <mergeCell ref="BE6:BE7"/>
    <mergeCell ref="BB6:BD7"/>
    <mergeCell ref="BB8:BD8"/>
    <mergeCell ref="BF6:BI7"/>
    <mergeCell ref="BF8:BI8"/>
    <mergeCell ref="CD6:CD7"/>
    <mergeCell ref="CC6:CC7"/>
    <mergeCell ref="BU6:CB7"/>
    <mergeCell ref="BJ6:BM7"/>
    <mergeCell ref="BJ8:BM8"/>
    <mergeCell ref="P6:P7"/>
    <mergeCell ref="Q6:R7"/>
    <mergeCell ref="Q8:R8"/>
    <mergeCell ref="AK6:AK7"/>
    <mergeCell ref="AF6:AF7"/>
    <mergeCell ref="Y6:AE7"/>
    <mergeCell ref="Y8:AE8"/>
    <mergeCell ref="AG8:AJ8"/>
    <mergeCell ref="X6:X7"/>
    <mergeCell ref="W6:W7"/>
    <mergeCell ref="U6:V7"/>
    <mergeCell ref="A6:A9"/>
    <mergeCell ref="C6:C9"/>
    <mergeCell ref="D6:D9"/>
    <mergeCell ref="E6:E9"/>
    <mergeCell ref="F6:F9"/>
    <mergeCell ref="B6:B9"/>
    <mergeCell ref="D1:N1"/>
    <mergeCell ref="D2:J2"/>
    <mergeCell ref="D3:J3"/>
    <mergeCell ref="D4:J4"/>
    <mergeCell ref="C5:N5"/>
    <mergeCell ref="CH6:CJ7"/>
    <mergeCell ref="CH8:CJ8"/>
    <mergeCell ref="C49:L49"/>
    <mergeCell ref="G6:G9"/>
    <mergeCell ref="H6:H9"/>
    <mergeCell ref="N6:N9"/>
    <mergeCell ref="I6:I9"/>
    <mergeCell ref="J6:J9"/>
    <mergeCell ref="K6:K9"/>
    <mergeCell ref="L6:L9"/>
    <mergeCell ref="M6:M9"/>
    <mergeCell ref="S6:T7"/>
    <mergeCell ref="S8:T8"/>
    <mergeCell ref="U8:V8"/>
    <mergeCell ref="O6:O7"/>
    <mergeCell ref="AG6:AJ7"/>
    <mergeCell ref="AT6:AW7"/>
    <mergeCell ref="AT8:AW8"/>
    <mergeCell ref="AL6:AN7"/>
    <mergeCell ref="AL8:AN8"/>
    <mergeCell ref="AS6:AS7"/>
    <mergeCell ref="AO6:AR7"/>
    <mergeCell ref="AO8:AR8"/>
    <mergeCell ref="AX6:BA7"/>
    <mergeCell ref="AX8:BA8"/>
    <mergeCell ref="BU8:CB8"/>
    <mergeCell ref="BN6:BR7"/>
    <mergeCell ref="BN8:BR8"/>
    <mergeCell ref="BS6:BT7"/>
    <mergeCell ref="BS8:BT8"/>
  </mergeCells>
  <conditionalFormatting sqref="F10:F15 F17:F20">
    <cfRule type="cellIs" dxfId="20" priority="132" stopIfTrue="1" operator="equal">
      <formula>"W"</formula>
    </cfRule>
  </conditionalFormatting>
  <conditionalFormatting sqref="F10:F47">
    <cfRule type="containsText" dxfId="19" priority="119" operator="containsText" text="W">
      <formula>NOT(ISERROR(SEARCH("W",F10)))</formula>
    </cfRule>
  </conditionalFormatting>
  <conditionalFormatting sqref="N26 I26:K26 K33:K40 K27:K31 I27:J40 L27:N40 I36:N47 I10:N25">
    <cfRule type="containsText" dxfId="18" priority="116" operator="containsText" text="xx">
      <formula>NOT(ISERROR(SEARCH("xx",I10)))</formula>
    </cfRule>
  </conditionalFormatting>
  <conditionalFormatting sqref="K33:K40 I21:N21 K27:K31 I27:J40 L27:N40 I36:N47 I10:K26">
    <cfRule type="containsText" dxfId="17" priority="114" operator="containsText" text="oo">
      <formula>NOT(ISERROR(SEARCH("oo",I10)))</formula>
    </cfRule>
    <cfRule type="containsText" dxfId="16" priority="115" operator="containsText" text="xx">
      <formula>NOT(ISERROR(SEARCH("xx",I10)))</formula>
    </cfRule>
  </conditionalFormatting>
  <conditionalFormatting sqref="I21:K22 I24:K28 I31:K35 I11:K11 I13:K13 I36:N47 I15:K19">
    <cfRule type="expression" dxfId="15" priority="99" stopIfTrue="1">
      <formula>RIGHT(I11,3)=" oo"</formula>
    </cfRule>
    <cfRule type="expression" dxfId="14" priority="100" stopIfTrue="1">
      <formula>RIGHT(I11,3)=" xx"</formula>
    </cfRule>
  </conditionalFormatting>
  <conditionalFormatting sqref="I21:K21 I41:K45">
    <cfRule type="containsText" dxfId="13" priority="96" operator="containsText" text="oo">
      <formula>NOT(ISERROR(SEARCH("oo",I21)))</formula>
    </cfRule>
    <cfRule type="containsText" dxfId="12" priority="97" operator="containsText" text="xx">
      <formula>NOT(ISERROR(SEARCH("xx",I21)))</formula>
    </cfRule>
  </conditionalFormatting>
  <conditionalFormatting sqref="I25:K25">
    <cfRule type="containsText" dxfId="11" priority="55" operator="containsText" text="xx">
      <formula>NOT(ISERROR(SEARCH("xx",I25)))</formula>
    </cfRule>
    <cfRule type="containsText" dxfId="10" priority="56" operator="containsText" text="oo">
      <formula>NOT(ISERROR(SEARCH("oo",I25)))</formula>
    </cfRule>
  </conditionalFormatting>
  <conditionalFormatting sqref="I42:K42">
    <cfRule type="expression" dxfId="9" priority="1" stopIfTrue="1">
      <formula>RIGHT(I42,3)=" oo"</formula>
    </cfRule>
    <cfRule type="expression" dxfId="8" priority="2" stopIfTrue="1">
      <formula>RIGHT(I42,3)=" xx"</formula>
    </cfRule>
  </conditionalFormatting>
  <pageMargins left="0.25" right="0.25" top="0.75" bottom="0.75" header="0.3" footer="0.3"/>
  <pageSetup paperSize="9" scale="81" firstPageNumber="0" fitToWidth="0" pageOrder="overThenDown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4-latki POL</vt:lpstr>
      <vt:lpstr>4-latki ZAGR</vt:lpstr>
      <vt:lpstr>5-latki POL</vt:lpstr>
      <vt:lpstr>5-latki ZAGR</vt:lpstr>
      <vt:lpstr>6-latki POL</vt:lpstr>
      <vt:lpstr>6-latki ZAGR</vt:lpstr>
      <vt:lpstr>7-latki POL</vt:lpstr>
      <vt:lpstr>7-latki ZAGR</vt:lpstr>
      <vt:lpstr>'4-latki POL'!Obszar_wydruku</vt:lpstr>
      <vt:lpstr>'4-latki ZAGR'!Obszar_wydruku</vt:lpstr>
      <vt:lpstr>'5-latki POL'!Obszar_wydruku</vt:lpstr>
      <vt:lpstr>'5-latki ZAGR'!Obszar_wydruku</vt:lpstr>
      <vt:lpstr>'6-latki POL'!Obszar_wydruku</vt:lpstr>
      <vt:lpstr>'6-latki ZAGR'!Obszar_wydruku</vt:lpstr>
      <vt:lpstr>'7-latki POL'!Obszar_wydruku</vt:lpstr>
      <vt:lpstr>'7-latki ZAGR'!Obszar_wydruku</vt:lpstr>
      <vt:lpstr>'4-latki POL'!Tytuły_wydruku</vt:lpstr>
      <vt:lpstr>'4-latki ZAGR'!Tytuły_wydruku</vt:lpstr>
      <vt:lpstr>'5-latki POL'!Tytuły_wydruku</vt:lpstr>
      <vt:lpstr>'5-latki ZAGR'!Tytuły_wydruku</vt:lpstr>
      <vt:lpstr>'6-latki POL'!Tytuły_wydruku</vt:lpstr>
      <vt:lpstr>'6-latki ZAGR'!Tytuły_wydruku</vt:lpstr>
      <vt:lpstr>'7-latki POL'!Tytuły_wydruku</vt:lpstr>
      <vt:lpstr>'7-latki ZAGR'!Tytuły_wydruku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Katarzyna Izak</cp:lastModifiedBy>
  <cp:lastPrinted>2017-06-22T13:11:59Z</cp:lastPrinted>
  <dcterms:created xsi:type="dcterms:W3CDTF">2012-08-14T08:14:22Z</dcterms:created>
  <dcterms:modified xsi:type="dcterms:W3CDTF">2017-08-08T20:17:29Z</dcterms:modified>
</cp:coreProperties>
</file>